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明朝\"/>
    </mc:Choice>
  </mc:AlternateContent>
  <xr:revisionPtr revIDLastSave="0" documentId="13_ncr:1_{23B2A813-DC10-4A7B-A924-8F3FA2D13F1A}" xr6:coauthVersionLast="47" xr6:coauthVersionMax="47" xr10:uidLastSave="{00000000-0000-0000-0000-000000000000}"/>
  <bookViews>
    <workbookView xWindow="3510" yWindow="2565" windowWidth="21810" windowHeight="13635" xr2:uid="{00000000-000D-0000-FFFF-FFFF00000000}"/>
  </bookViews>
  <sheets>
    <sheet name="支払通知書" sheetId="1" r:id="rId1"/>
    <sheet name="領収証" sheetId="15" r:id="rId2"/>
    <sheet name="項目" sheetId="16" r:id="rId3"/>
    <sheet name="設定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" i="1" l="1"/>
  <c r="K10" i="1" l="1"/>
</calcChain>
</file>

<file path=xl/sharedStrings.xml><?xml version="1.0" encoding="utf-8"?>
<sst xmlns="http://schemas.openxmlformats.org/spreadsheetml/2006/main" count="350" uniqueCount="237">
  <si>
    <t>項目名</t>
    <rPh sb="0" eb="2">
      <t>コウモク</t>
    </rPh>
    <rPh sb="2" eb="3">
      <t>メイ</t>
    </rPh>
    <phoneticPr fontId="3"/>
  </si>
  <si>
    <t>明細部</t>
    <rPh sb="0" eb="2">
      <t>メイサイ</t>
    </rPh>
    <rPh sb="2" eb="3">
      <t>ブ</t>
    </rPh>
    <phoneticPr fontId="3"/>
  </si>
  <si>
    <t>ヘッダー部</t>
    <rPh sb="4" eb="5">
      <t>ブ</t>
    </rPh>
    <phoneticPr fontId="3"/>
  </si>
  <si>
    <t>**自社情報1</t>
    <rPh sb="2" eb="4">
      <t>ジシャ</t>
    </rPh>
    <rPh sb="4" eb="6">
      <t>ジョウホウ</t>
    </rPh>
    <phoneticPr fontId="3"/>
  </si>
  <si>
    <t>**自社情報2</t>
    <rPh sb="2" eb="4">
      <t>ジシャ</t>
    </rPh>
    <rPh sb="4" eb="6">
      <t>ジョウホウ</t>
    </rPh>
    <phoneticPr fontId="3"/>
  </si>
  <si>
    <t>**自社情報3</t>
    <rPh sb="2" eb="4">
      <t>ジシャ</t>
    </rPh>
    <rPh sb="4" eb="6">
      <t>ジョウホウ</t>
    </rPh>
    <phoneticPr fontId="3"/>
  </si>
  <si>
    <t>**自社情報4</t>
    <rPh sb="2" eb="4">
      <t>ジシャ</t>
    </rPh>
    <rPh sb="4" eb="6">
      <t>ジョウホウ</t>
    </rPh>
    <phoneticPr fontId="3"/>
  </si>
  <si>
    <t>**自社情報5</t>
    <rPh sb="2" eb="4">
      <t>ジシャ</t>
    </rPh>
    <rPh sb="4" eb="6">
      <t>ジョウホウ</t>
    </rPh>
    <phoneticPr fontId="3"/>
  </si>
  <si>
    <t>**帳票名</t>
    <phoneticPr fontId="3"/>
  </si>
  <si>
    <t>**仕入先情報1</t>
    <rPh sb="5" eb="7">
      <t>ジョウホウ</t>
    </rPh>
    <phoneticPr fontId="3"/>
  </si>
  <si>
    <t>**仕入先情報2</t>
    <rPh sb="5" eb="7">
      <t>ジョウホウ</t>
    </rPh>
    <phoneticPr fontId="3"/>
  </si>
  <si>
    <t>**仕入先情報3</t>
    <rPh sb="5" eb="7">
      <t>ジョウホウ</t>
    </rPh>
    <phoneticPr fontId="3"/>
  </si>
  <si>
    <t>**仕入先情報4</t>
    <rPh sb="5" eb="7">
      <t>ジョウホウ</t>
    </rPh>
    <phoneticPr fontId="3"/>
  </si>
  <si>
    <t>**仕入先情報5</t>
    <rPh sb="5" eb="7">
      <t>ジョウホウ</t>
    </rPh>
    <phoneticPr fontId="3"/>
  </si>
  <si>
    <t>**仕入先情報6</t>
    <rPh sb="5" eb="7">
      <t>ジョウホウ</t>
    </rPh>
    <phoneticPr fontId="3"/>
  </si>
  <si>
    <t>**仕入先情報7</t>
    <rPh sb="5" eb="7">
      <t>ジョウホウ</t>
    </rPh>
    <phoneticPr fontId="3"/>
  </si>
  <si>
    <t>ヘッダー</t>
  </si>
  <si>
    <t>ヘッダー行数</t>
  </si>
  <si>
    <t>明細</t>
  </si>
  <si>
    <t>1明細の行数</t>
  </si>
  <si>
    <t>フッター</t>
  </si>
  <si>
    <t>フッター行数</t>
  </si>
  <si>
    <t>金額</t>
    <rPh sb="0" eb="2">
      <t>キンガク</t>
    </rPh>
    <phoneticPr fontId="3"/>
  </si>
  <si>
    <t>合計</t>
    <rPh sb="0" eb="2">
      <t>ゴウケイ</t>
    </rPh>
    <phoneticPr fontId="3"/>
  </si>
  <si>
    <t>**金額</t>
    <rPh sb="2" eb="4">
      <t>キンガク</t>
    </rPh>
    <phoneticPr fontId="3"/>
  </si>
  <si>
    <t>今回支払額</t>
    <rPh sb="0" eb="2">
      <t>コンカイ</t>
    </rPh>
    <rPh sb="2" eb="4">
      <t>シハライ</t>
    </rPh>
    <rPh sb="4" eb="5">
      <t>ガク</t>
    </rPh>
    <phoneticPr fontId="3"/>
  </si>
  <si>
    <t>御支払日</t>
    <rPh sb="0" eb="4">
      <t>オシハライビ</t>
    </rPh>
    <phoneticPr fontId="3"/>
  </si>
  <si>
    <t>**支払日</t>
    <rPh sb="2" eb="5">
      <t>シハライビ</t>
    </rPh>
    <phoneticPr fontId="3"/>
  </si>
  <si>
    <t>**摘要1</t>
    <rPh sb="2" eb="4">
      <t>テキヨウ</t>
    </rPh>
    <phoneticPr fontId="3"/>
  </si>
  <si>
    <t>**摘要2</t>
    <rPh sb="2" eb="4">
      <t>テキヨウ</t>
    </rPh>
    <phoneticPr fontId="3"/>
  </si>
  <si>
    <t>**支払区分名1</t>
    <rPh sb="2" eb="4">
      <t>シハライ</t>
    </rPh>
    <rPh sb="4" eb="6">
      <t>クブン</t>
    </rPh>
    <rPh sb="6" eb="7">
      <t>メイ</t>
    </rPh>
    <phoneticPr fontId="3"/>
  </si>
  <si>
    <t>**支払区分名2</t>
    <rPh sb="2" eb="4">
      <t>シハライ</t>
    </rPh>
    <rPh sb="4" eb="6">
      <t>クブン</t>
    </rPh>
    <rPh sb="6" eb="7">
      <t>メイ</t>
    </rPh>
    <phoneticPr fontId="3"/>
  </si>
  <si>
    <t>**支払区分名3</t>
    <rPh sb="2" eb="4">
      <t>シハライ</t>
    </rPh>
    <rPh sb="4" eb="6">
      <t>クブン</t>
    </rPh>
    <rPh sb="6" eb="7">
      <t>メイ</t>
    </rPh>
    <phoneticPr fontId="3"/>
  </si>
  <si>
    <t>**支払区分名4</t>
    <rPh sb="2" eb="4">
      <t>シハライ</t>
    </rPh>
    <rPh sb="4" eb="6">
      <t>クブン</t>
    </rPh>
    <rPh sb="6" eb="7">
      <t>メイ</t>
    </rPh>
    <phoneticPr fontId="3"/>
  </si>
  <si>
    <t>**支払区分名5</t>
    <rPh sb="2" eb="4">
      <t>シハライ</t>
    </rPh>
    <rPh sb="4" eb="6">
      <t>クブン</t>
    </rPh>
    <rPh sb="6" eb="7">
      <t>メイ</t>
    </rPh>
    <phoneticPr fontId="3"/>
  </si>
  <si>
    <t>**支払区分名7</t>
    <rPh sb="2" eb="4">
      <t>シハライ</t>
    </rPh>
    <rPh sb="4" eb="6">
      <t>クブン</t>
    </rPh>
    <rPh sb="6" eb="7">
      <t>メイ</t>
    </rPh>
    <phoneticPr fontId="3"/>
  </si>
  <si>
    <t>**支払区分名6</t>
    <rPh sb="2" eb="4">
      <t>シハライ</t>
    </rPh>
    <rPh sb="4" eb="6">
      <t>クブン</t>
    </rPh>
    <rPh sb="6" eb="7">
      <t>メイ</t>
    </rPh>
    <phoneticPr fontId="3"/>
  </si>
  <si>
    <t>**支払区分名9</t>
    <rPh sb="2" eb="4">
      <t>シハライ</t>
    </rPh>
    <rPh sb="4" eb="6">
      <t>クブン</t>
    </rPh>
    <rPh sb="6" eb="7">
      <t>メイ</t>
    </rPh>
    <phoneticPr fontId="3"/>
  </si>
  <si>
    <t>**支払区分合計1</t>
    <rPh sb="2" eb="4">
      <t>シハライ</t>
    </rPh>
    <rPh sb="4" eb="6">
      <t>クブン</t>
    </rPh>
    <rPh sb="6" eb="8">
      <t>ゴウケイ</t>
    </rPh>
    <phoneticPr fontId="3"/>
  </si>
  <si>
    <t>**支払区分合計2</t>
    <rPh sb="2" eb="4">
      <t>シハライ</t>
    </rPh>
    <rPh sb="4" eb="6">
      <t>クブン</t>
    </rPh>
    <rPh sb="6" eb="8">
      <t>ゴウケイ</t>
    </rPh>
    <phoneticPr fontId="3"/>
  </si>
  <si>
    <t>**支払区分合計3</t>
    <rPh sb="2" eb="4">
      <t>シハライ</t>
    </rPh>
    <rPh sb="4" eb="6">
      <t>クブン</t>
    </rPh>
    <rPh sb="6" eb="8">
      <t>ゴウケイ</t>
    </rPh>
    <phoneticPr fontId="3"/>
  </si>
  <si>
    <t>**支払区分合計4</t>
    <phoneticPr fontId="3"/>
  </si>
  <si>
    <t>**支払区分合計5</t>
    <phoneticPr fontId="3"/>
  </si>
  <si>
    <t>**支払区分合計6</t>
    <phoneticPr fontId="3"/>
  </si>
  <si>
    <t>**支払区分合計7</t>
    <phoneticPr fontId="3"/>
  </si>
  <si>
    <t>**支払区分合計8</t>
    <phoneticPr fontId="3"/>
  </si>
  <si>
    <t>**支払区分合計9</t>
    <phoneticPr fontId="3"/>
  </si>
  <si>
    <t>振込先</t>
    <rPh sb="0" eb="2">
      <t>フリコミ</t>
    </rPh>
    <rPh sb="2" eb="3">
      <t>サキ</t>
    </rPh>
    <phoneticPr fontId="3"/>
  </si>
  <si>
    <t>**銀行名</t>
    <rPh sb="2" eb="4">
      <t>ギンコウ</t>
    </rPh>
    <rPh sb="4" eb="5">
      <t>メイ</t>
    </rPh>
    <phoneticPr fontId="3"/>
  </si>
  <si>
    <t>**預金種目</t>
    <rPh sb="2" eb="4">
      <t>ヨキン</t>
    </rPh>
    <rPh sb="4" eb="6">
      <t>シュモク</t>
    </rPh>
    <phoneticPr fontId="3"/>
  </si>
  <si>
    <t>**口座番号</t>
    <rPh sb="2" eb="4">
      <t>コウザ</t>
    </rPh>
    <rPh sb="4" eb="6">
      <t>バンゴウ</t>
    </rPh>
    <phoneticPr fontId="3"/>
  </si>
  <si>
    <t>Page:</t>
    <phoneticPr fontId="3"/>
  </si>
  <si>
    <t>**ページNo</t>
    <phoneticPr fontId="3"/>
  </si>
  <si>
    <t>**支店名</t>
    <phoneticPr fontId="3"/>
  </si>
  <si>
    <t>**工事コード</t>
    <rPh sb="2" eb="4">
      <t>コウジ</t>
    </rPh>
    <phoneticPr fontId="3"/>
  </si>
  <si>
    <t>**工事名称</t>
    <rPh sb="2" eb="4">
      <t>コウジ</t>
    </rPh>
    <rPh sb="4" eb="6">
      <t>メイショウ</t>
    </rPh>
    <phoneticPr fontId="3"/>
  </si>
  <si>
    <t>・・・・・・・・・・・・・・・・・・・・・・・・・・・・・・・・・・・・・・・・・・・・・・・・・・・・・・・・・・・・・・・・・・・・・・・・・</t>
    <phoneticPr fontId="3"/>
  </si>
  <si>
    <t>[控]</t>
    <rPh sb="1" eb="2">
      <t>ヒカエ</t>
    </rPh>
    <phoneticPr fontId="3"/>
  </si>
  <si>
    <t>**日付</t>
    <rPh sb="2" eb="4">
      <t>ヒヅケ</t>
    </rPh>
    <phoneticPr fontId="3"/>
  </si>
  <si>
    <t>**但し書き1</t>
    <rPh sb="2" eb="3">
      <t>タダ</t>
    </rPh>
    <rPh sb="4" eb="5">
      <t>ガ</t>
    </rPh>
    <phoneticPr fontId="3"/>
  </si>
  <si>
    <t>**但し書き2</t>
    <phoneticPr fontId="3"/>
  </si>
  <si>
    <t>**但し書き3</t>
    <phoneticPr fontId="3"/>
  </si>
  <si>
    <t>**自社名</t>
    <rPh sb="2" eb="4">
      <t>ジシャ</t>
    </rPh>
    <rPh sb="4" eb="5">
      <t>メイ</t>
    </rPh>
    <phoneticPr fontId="3"/>
  </si>
  <si>
    <t>**備考1</t>
    <rPh sb="2" eb="4">
      <t>ビコウ</t>
    </rPh>
    <phoneticPr fontId="3"/>
  </si>
  <si>
    <t>**備考2</t>
    <rPh sb="2" eb="4">
      <t>ビコウ</t>
    </rPh>
    <phoneticPr fontId="3"/>
  </si>
  <si>
    <t>1ページ目明細行数</t>
    <rPh sb="4" eb="5">
      <t>メ</t>
    </rPh>
    <phoneticPr fontId="3"/>
  </si>
  <si>
    <t>2ページ目明細行数</t>
    <rPh sb="4" eb="5">
      <t>メ</t>
    </rPh>
    <phoneticPr fontId="3"/>
  </si>
  <si>
    <t>支払区分ヘッダー行数</t>
    <rPh sb="0" eb="2">
      <t>シハライ</t>
    </rPh>
    <rPh sb="2" eb="4">
      <t>クブン</t>
    </rPh>
    <rPh sb="8" eb="10">
      <t>ギョウスウ</t>
    </rPh>
    <phoneticPr fontId="3"/>
  </si>
  <si>
    <t>明細ヘッダー行数</t>
    <rPh sb="0" eb="2">
      <t>メイサイ</t>
    </rPh>
    <rPh sb="6" eb="8">
      <t>ギョウスウ</t>
    </rPh>
    <phoneticPr fontId="3"/>
  </si>
  <si>
    <t>支払通知書</t>
    <rPh sb="0" eb="2">
      <t>シハライ</t>
    </rPh>
    <rPh sb="2" eb="5">
      <t>ツウチショ</t>
    </rPh>
    <phoneticPr fontId="3"/>
  </si>
  <si>
    <t>1ページ総行数</t>
    <rPh sb="4" eb="7">
      <t>ソウギョウスウ</t>
    </rPh>
    <phoneticPr fontId="3"/>
  </si>
  <si>
    <t>ページ</t>
    <phoneticPr fontId="3"/>
  </si>
  <si>
    <t>1ページ最大列情報</t>
    <rPh sb="4" eb="6">
      <t>サイダイ</t>
    </rPh>
    <rPh sb="6" eb="7">
      <t>レツ</t>
    </rPh>
    <rPh sb="7" eb="9">
      <t>ジョウホウ</t>
    </rPh>
    <phoneticPr fontId="3"/>
  </si>
  <si>
    <t>BJ</t>
    <phoneticPr fontId="3"/>
  </si>
  <si>
    <t>1ページ総行数（２ページ目以降）</t>
    <rPh sb="4" eb="7">
      <t>ソウギョウスウ</t>
    </rPh>
    <rPh sb="12" eb="13">
      <t>メ</t>
    </rPh>
    <rPh sb="13" eb="15">
      <t>イコウ</t>
    </rPh>
    <phoneticPr fontId="3"/>
  </si>
  <si>
    <t>**仕入先情報1-2</t>
    <rPh sb="5" eb="7">
      <t>ジョウホウ</t>
    </rPh>
    <phoneticPr fontId="3"/>
  </si>
  <si>
    <t>**仕入先情報2-2</t>
    <rPh sb="5" eb="7">
      <t>ジョウホウ</t>
    </rPh>
    <phoneticPr fontId="3"/>
  </si>
  <si>
    <t>**仕入先情報3-2</t>
    <rPh sb="5" eb="7">
      <t>ジョウホウ</t>
    </rPh>
    <phoneticPr fontId="3"/>
  </si>
  <si>
    <t>**仕入先情報4-2</t>
    <rPh sb="5" eb="7">
      <t>ジョウホウ</t>
    </rPh>
    <phoneticPr fontId="3"/>
  </si>
  <si>
    <t>**仕入先情報6-2</t>
    <rPh sb="5" eb="7">
      <t>ジョウホウ</t>
    </rPh>
    <phoneticPr fontId="3"/>
  </si>
  <si>
    <t>**仕入先情報7-2</t>
    <rPh sb="5" eb="7">
      <t>ジョウホウ</t>
    </rPh>
    <phoneticPr fontId="3"/>
  </si>
  <si>
    <t>**仕入先情報5-2</t>
    <rPh sb="5" eb="7">
      <t>ジョウホウ</t>
    </rPh>
    <phoneticPr fontId="3"/>
  </si>
  <si>
    <t>**自社情報1-2</t>
    <rPh sb="2" eb="4">
      <t>ジシャ</t>
    </rPh>
    <rPh sb="4" eb="6">
      <t>ジョウホウ</t>
    </rPh>
    <phoneticPr fontId="3"/>
  </si>
  <si>
    <t>**自社情報2-2</t>
    <rPh sb="2" eb="4">
      <t>ジシャ</t>
    </rPh>
    <rPh sb="4" eb="6">
      <t>ジョウホウ</t>
    </rPh>
    <phoneticPr fontId="3"/>
  </si>
  <si>
    <t>**自社情報3-2</t>
    <rPh sb="2" eb="4">
      <t>ジシャ</t>
    </rPh>
    <rPh sb="4" eb="6">
      <t>ジョウホウ</t>
    </rPh>
    <phoneticPr fontId="3"/>
  </si>
  <si>
    <t>**自社情報4-2</t>
    <rPh sb="2" eb="4">
      <t>ジシャ</t>
    </rPh>
    <rPh sb="4" eb="6">
      <t>ジョウホウ</t>
    </rPh>
    <phoneticPr fontId="3"/>
  </si>
  <si>
    <t>**自社情報5-2</t>
    <rPh sb="2" eb="4">
      <t>ジシャ</t>
    </rPh>
    <rPh sb="4" eb="6">
      <t>ジョウホウ</t>
    </rPh>
    <phoneticPr fontId="3"/>
  </si>
  <si>
    <t>**ページNo-2</t>
    <phoneticPr fontId="3"/>
  </si>
  <si>
    <t>**タイトル工事名称</t>
    <rPh sb="6" eb="8">
      <t>コウジ</t>
    </rPh>
    <rPh sb="8" eb="10">
      <t>メイショウ</t>
    </rPh>
    <phoneticPr fontId="3"/>
  </si>
  <si>
    <t>**フッタ合計金額</t>
    <rPh sb="5" eb="7">
      <t>ゴウケイ</t>
    </rPh>
    <rPh sb="7" eb="9">
      <t>キンガク</t>
    </rPh>
    <phoneticPr fontId="3"/>
  </si>
  <si>
    <t>**仕入先名1</t>
    <rPh sb="2" eb="4">
      <t>シイレ</t>
    </rPh>
    <rPh sb="4" eb="5">
      <t>サキ</t>
    </rPh>
    <rPh sb="5" eb="6">
      <t>メイ</t>
    </rPh>
    <phoneticPr fontId="3"/>
  </si>
  <si>
    <t>**仕入先名2</t>
    <rPh sb="2" eb="4">
      <t>シイレ</t>
    </rPh>
    <rPh sb="4" eb="5">
      <t>サキ</t>
    </rPh>
    <rPh sb="5" eb="6">
      <t>メイ</t>
    </rPh>
    <phoneticPr fontId="3"/>
  </si>
  <si>
    <t>支払区分ヘッダー部</t>
    <rPh sb="0" eb="2">
      <t>シハライ</t>
    </rPh>
    <rPh sb="2" eb="4">
      <t>クブン</t>
    </rPh>
    <rPh sb="8" eb="9">
      <t>ブ</t>
    </rPh>
    <phoneticPr fontId="3"/>
  </si>
  <si>
    <t>フッター部</t>
    <rPh sb="4" eb="5">
      <t>ブ</t>
    </rPh>
    <phoneticPr fontId="3"/>
  </si>
  <si>
    <t>2ページ目以降ヘッダー部</t>
    <rPh sb="4" eb="7">
      <t>メイコウ</t>
    </rPh>
    <rPh sb="11" eb="12">
      <t>ブ</t>
    </rPh>
    <phoneticPr fontId="3"/>
  </si>
  <si>
    <t>2ページ目以降フッター部</t>
    <rPh sb="11" eb="12">
      <t>ブ</t>
    </rPh>
    <phoneticPr fontId="3"/>
  </si>
  <si>
    <t>領収証</t>
    <rPh sb="0" eb="3">
      <t>リョウシュウショウ</t>
    </rPh>
    <phoneticPr fontId="3"/>
  </si>
  <si>
    <t>**合計金額</t>
    <phoneticPr fontId="3"/>
  </si>
  <si>
    <t>**フッタ繰越合計</t>
    <rPh sb="5" eb="7">
      <t>クリコシ</t>
    </rPh>
    <rPh sb="7" eb="9">
      <t>ゴウケイ</t>
    </rPh>
    <phoneticPr fontId="3"/>
  </si>
  <si>
    <t>**日付-2</t>
    <rPh sb="2" eb="4">
      <t>ヒヅケ</t>
    </rPh>
    <phoneticPr fontId="3"/>
  </si>
  <si>
    <t>**フッタ繰越合計-2</t>
    <rPh sb="5" eb="7">
      <t>クリコシ</t>
    </rPh>
    <rPh sb="7" eb="9">
      <t>ゴウケイ</t>
    </rPh>
    <phoneticPr fontId="3"/>
  </si>
  <si>
    <t>**フッタ今回請求合計</t>
    <rPh sb="5" eb="7">
      <t>コンカイ</t>
    </rPh>
    <rPh sb="7" eb="9">
      <t>セイキュウ</t>
    </rPh>
    <rPh sb="9" eb="11">
      <t>ゴウケイ</t>
    </rPh>
    <phoneticPr fontId="3"/>
  </si>
  <si>
    <t>**フッタ今回請求合計-2</t>
    <rPh sb="5" eb="7">
      <t>コンカイ</t>
    </rPh>
    <rPh sb="7" eb="9">
      <t>セイキュウ</t>
    </rPh>
    <rPh sb="9" eb="11">
      <t>ゴウケイ</t>
    </rPh>
    <phoneticPr fontId="3"/>
  </si>
  <si>
    <t>**帳票名</t>
    <rPh sb="2" eb="5">
      <t>チョウヒョウメイ</t>
    </rPh>
    <phoneticPr fontId="3"/>
  </si>
  <si>
    <t>**繰越</t>
    <rPh sb="2" eb="4">
      <t>クリコシ</t>
    </rPh>
    <phoneticPr fontId="3"/>
  </si>
  <si>
    <t>**フッタ今回支払合計</t>
    <rPh sb="5" eb="7">
      <t>コンカイ</t>
    </rPh>
    <rPh sb="7" eb="9">
      <t>シハライ</t>
    </rPh>
    <rPh sb="9" eb="11">
      <t>ゴウケイ</t>
    </rPh>
    <phoneticPr fontId="3"/>
  </si>
  <si>
    <t>**帳票名-2</t>
    <rPh sb="2" eb="5">
      <t>チョウヒョウメイ</t>
    </rPh>
    <phoneticPr fontId="3"/>
  </si>
  <si>
    <t>**フッタ今回支払合計-2</t>
    <rPh sb="5" eb="7">
      <t>コンカイ</t>
    </rPh>
    <rPh sb="7" eb="9">
      <t>シハライ</t>
    </rPh>
    <rPh sb="9" eb="11">
      <t>ゴウケイ</t>
    </rPh>
    <phoneticPr fontId="3"/>
  </si>
  <si>
    <t>**今回請求</t>
    <rPh sb="2" eb="4">
      <t>コンカイ</t>
    </rPh>
    <rPh sb="4" eb="6">
      <t>セイキュウ</t>
    </rPh>
    <phoneticPr fontId="3"/>
  </si>
  <si>
    <t>**フッタ残高合計</t>
    <rPh sb="5" eb="7">
      <t>ザンダカ</t>
    </rPh>
    <rPh sb="7" eb="9">
      <t>ゴウケイ</t>
    </rPh>
    <phoneticPr fontId="3"/>
  </si>
  <si>
    <t>**フッタ残高合計-2</t>
    <rPh sb="5" eb="7">
      <t>ザンダカ</t>
    </rPh>
    <rPh sb="7" eb="9">
      <t>ゴウケイ</t>
    </rPh>
    <phoneticPr fontId="3"/>
  </si>
  <si>
    <t>**今回支払</t>
    <rPh sb="2" eb="4">
      <t>コンカイ</t>
    </rPh>
    <rPh sb="4" eb="6">
      <t>シハライ</t>
    </rPh>
    <phoneticPr fontId="3"/>
  </si>
  <si>
    <t>**残高</t>
    <rPh sb="2" eb="4">
      <t>ザンダカ</t>
    </rPh>
    <phoneticPr fontId="3"/>
  </si>
  <si>
    <t>**金額</t>
    <phoneticPr fontId="3"/>
  </si>
  <si>
    <t>**支払区分名8</t>
  </si>
  <si>
    <t>**但し書き2</t>
  </si>
  <si>
    <t>**但し書き3</t>
  </si>
  <si>
    <t>**自社名</t>
  </si>
  <si>
    <t>**支払区分合計4</t>
  </si>
  <si>
    <t>**支払区分合計5</t>
  </si>
  <si>
    <t>**支払区分合計6</t>
  </si>
  <si>
    <t>**支払区分合計7</t>
  </si>
  <si>
    <t>**支払区分合計8</t>
  </si>
  <si>
    <t>**支払区分合計9</t>
  </si>
  <si>
    <t>**銀行名</t>
  </si>
  <si>
    <t>**支店名</t>
    <rPh sb="2" eb="5">
      <t>シテンメイ</t>
    </rPh>
    <phoneticPr fontId="3"/>
  </si>
  <si>
    <t>**送付先コード2</t>
    <phoneticPr fontId="3"/>
  </si>
  <si>
    <t>**送付先コード</t>
    <phoneticPr fontId="3"/>
  </si>
  <si>
    <t>**仕入先備考</t>
    <rPh sb="2" eb="5">
      <t>シイレサキ</t>
    </rPh>
    <rPh sb="5" eb="7">
      <t>ビコウ</t>
    </rPh>
    <phoneticPr fontId="3"/>
  </si>
  <si>
    <t>**口座名義</t>
    <rPh sb="2" eb="4">
      <t>コウザ</t>
    </rPh>
    <rPh sb="4" eb="6">
      <t>メイギ</t>
    </rPh>
    <phoneticPr fontId="3"/>
  </si>
  <si>
    <t>**口座名義フリガナ</t>
    <rPh sb="2" eb="4">
      <t>コウザ</t>
    </rPh>
    <rPh sb="4" eb="6">
      <t>メイギ</t>
    </rPh>
    <phoneticPr fontId="3"/>
  </si>
  <si>
    <t>※自社ロゴを使用する場合は、使用する画像を直接テンプレートに貼り付けてください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3"/>
  </si>
  <si>
    <t>**口座番号_番号のみ</t>
  </si>
  <si>
    <t>**仕入先コード</t>
    <phoneticPr fontId="3"/>
  </si>
  <si>
    <t>**仕入先名称1</t>
    <phoneticPr fontId="3"/>
  </si>
  <si>
    <t>**仕入先名称2</t>
    <phoneticPr fontId="3"/>
  </si>
  <si>
    <t>**仕入先略称</t>
    <phoneticPr fontId="3"/>
  </si>
  <si>
    <t>**仕入先担当者</t>
    <phoneticPr fontId="3"/>
  </si>
  <si>
    <t>**仕入先敬称</t>
    <phoneticPr fontId="3"/>
  </si>
  <si>
    <t>**仕入先郵便番号</t>
    <phoneticPr fontId="3"/>
  </si>
  <si>
    <t>**仕入先住所1</t>
    <phoneticPr fontId="3"/>
  </si>
  <si>
    <t>**仕入先住所2</t>
    <phoneticPr fontId="3"/>
  </si>
  <si>
    <t>**仕入先TEL</t>
    <phoneticPr fontId="3"/>
  </si>
  <si>
    <t>**仕入先FAX</t>
    <phoneticPr fontId="3"/>
  </si>
  <si>
    <t>**仕入先部署名</t>
    <phoneticPr fontId="3"/>
  </si>
  <si>
    <t>**仕入先役職名</t>
    <rPh sb="5" eb="7">
      <t>ヤクショク</t>
    </rPh>
    <phoneticPr fontId="3"/>
  </si>
  <si>
    <t>**仕入先備考</t>
    <phoneticPr fontId="3"/>
  </si>
  <si>
    <t>**仕入先締日</t>
    <phoneticPr fontId="3"/>
  </si>
  <si>
    <t>**仕入先支払サイクル</t>
    <phoneticPr fontId="3"/>
  </si>
  <si>
    <t>**仕入先支払日</t>
    <phoneticPr fontId="3"/>
  </si>
  <si>
    <t>**仕入先基準額超過1</t>
    <phoneticPr fontId="3"/>
  </si>
  <si>
    <t>**仕入先基準額超過2</t>
    <phoneticPr fontId="3"/>
  </si>
  <si>
    <t>**仕入先基準額超過3</t>
    <phoneticPr fontId="3"/>
  </si>
  <si>
    <t>**仕入先基準額超過率1</t>
    <phoneticPr fontId="3"/>
  </si>
  <si>
    <t>**仕入先基準額超過率2</t>
    <phoneticPr fontId="3"/>
  </si>
  <si>
    <t>**仕入先基準額超過率3</t>
    <phoneticPr fontId="3"/>
  </si>
  <si>
    <t>**仕入先手形サイト</t>
    <phoneticPr fontId="3"/>
  </si>
  <si>
    <t>**仕入先メモ</t>
    <phoneticPr fontId="3"/>
  </si>
  <si>
    <t>**仕入先グループ</t>
    <phoneticPr fontId="3"/>
  </si>
  <si>
    <t>**仕入先コード2</t>
    <phoneticPr fontId="3"/>
  </si>
  <si>
    <t>**仕入先名称1-2</t>
    <phoneticPr fontId="3"/>
  </si>
  <si>
    <t>**仕入先名称2-2</t>
    <phoneticPr fontId="3"/>
  </si>
  <si>
    <t>**仕入先略称2</t>
    <phoneticPr fontId="3"/>
  </si>
  <si>
    <t>**仕入先担当者2</t>
    <phoneticPr fontId="3"/>
  </si>
  <si>
    <t>**仕入先敬称2</t>
    <phoneticPr fontId="3"/>
  </si>
  <si>
    <t>**仕入先郵便番号2</t>
    <phoneticPr fontId="3"/>
  </si>
  <si>
    <t>**仕入先住所1-2</t>
    <phoneticPr fontId="3"/>
  </si>
  <si>
    <t>**仕入先住所2-2</t>
    <phoneticPr fontId="3"/>
  </si>
  <si>
    <t>**仕入先TEL2</t>
    <phoneticPr fontId="3"/>
  </si>
  <si>
    <t>**仕入先FAX2</t>
    <phoneticPr fontId="3"/>
  </si>
  <si>
    <t>**仕入先部署名2</t>
    <phoneticPr fontId="3"/>
  </si>
  <si>
    <t>**仕入先役職名2</t>
    <rPh sb="5" eb="7">
      <t>ヤクショク</t>
    </rPh>
    <phoneticPr fontId="3"/>
  </si>
  <si>
    <t>**仕入先備考2</t>
    <phoneticPr fontId="3"/>
  </si>
  <si>
    <t>**仕入先締日2</t>
    <phoneticPr fontId="3"/>
  </si>
  <si>
    <t>**仕入先支払サイクル2</t>
    <phoneticPr fontId="3"/>
  </si>
  <si>
    <t>**仕入先支払日2</t>
    <phoneticPr fontId="3"/>
  </si>
  <si>
    <t>**仕入先基準額超過1-2</t>
    <phoneticPr fontId="3"/>
  </si>
  <si>
    <t>**仕入先基準額超過2-2</t>
    <phoneticPr fontId="3"/>
  </si>
  <si>
    <t>**仕入先基準額超過3-2</t>
    <phoneticPr fontId="3"/>
  </si>
  <si>
    <t>**仕入先基準額超過率1-2</t>
    <phoneticPr fontId="3"/>
  </si>
  <si>
    <t>**仕入先基準額超過率2-2</t>
    <phoneticPr fontId="3"/>
  </si>
  <si>
    <t>**仕入先基準額超過率3-2</t>
    <phoneticPr fontId="3"/>
  </si>
  <si>
    <t>**仕入先手形サイト2</t>
    <phoneticPr fontId="3"/>
  </si>
  <si>
    <t>**仕入先メモ2</t>
    <phoneticPr fontId="3"/>
  </si>
  <si>
    <t>**仕入先グループ2</t>
    <phoneticPr fontId="3"/>
  </si>
  <si>
    <t>**タイトル工事名称</t>
    <phoneticPr fontId="3"/>
  </si>
  <si>
    <t>**タイトル工事名称-2</t>
  </si>
  <si>
    <t>**金額</t>
    <rPh sb="2" eb="4">
      <t>キンガク</t>
    </rPh>
    <phoneticPr fontId="3"/>
  </si>
  <si>
    <t>**合計金額</t>
    <rPh sb="2" eb="4">
      <t>ゴウケイ</t>
    </rPh>
    <rPh sb="4" eb="6">
      <t>キンガク</t>
    </rPh>
    <phoneticPr fontId="3"/>
  </si>
  <si>
    <t>**フッタ合計金額</t>
    <rPh sb="5" eb="7">
      <t>ゴウケイ</t>
    </rPh>
    <rPh sb="7" eb="9">
      <t>キンガク</t>
    </rPh>
    <phoneticPr fontId="3"/>
  </si>
  <si>
    <t>**フッタ合計金額-2</t>
    <rPh sb="5" eb="7">
      <t>ゴウケイ</t>
    </rPh>
    <rPh sb="7" eb="9">
      <t>キンガク</t>
    </rPh>
    <phoneticPr fontId="3"/>
  </si>
  <si>
    <t>**合計金額税抜</t>
    <rPh sb="2" eb="4">
      <t>ゴウケイ</t>
    </rPh>
    <rPh sb="4" eb="6">
      <t>キンガク</t>
    </rPh>
    <phoneticPr fontId="3"/>
  </si>
  <si>
    <t>**合計金額税込</t>
    <rPh sb="2" eb="4">
      <t>ゴウケイ</t>
    </rPh>
    <rPh sb="4" eb="6">
      <t>キンガク</t>
    </rPh>
    <phoneticPr fontId="3"/>
  </si>
  <si>
    <t>**合計金額消費税</t>
    <rPh sb="2" eb="4">
      <t>ゴウケイ</t>
    </rPh>
    <rPh sb="4" eb="6">
      <t>キンガク</t>
    </rPh>
    <rPh sb="6" eb="9">
      <t>ショウヒゼイ</t>
    </rPh>
    <phoneticPr fontId="3"/>
  </si>
  <si>
    <t>**金額税抜</t>
    <rPh sb="2" eb="4">
      <t>キンガク</t>
    </rPh>
    <rPh sb="4" eb="6">
      <t>ゼイヌキ</t>
    </rPh>
    <phoneticPr fontId="3"/>
  </si>
  <si>
    <t>**金額税込</t>
    <rPh sb="2" eb="4">
      <t>キンガク</t>
    </rPh>
    <rPh sb="4" eb="6">
      <t>ゼイコミ</t>
    </rPh>
    <phoneticPr fontId="3"/>
  </si>
  <si>
    <t>**金額消費税</t>
    <rPh sb="2" eb="4">
      <t>キンガク</t>
    </rPh>
    <rPh sb="4" eb="7">
      <t>ショウヒゼイ</t>
    </rPh>
    <phoneticPr fontId="3"/>
  </si>
  <si>
    <t>**フッタ合計金額税抜</t>
    <rPh sb="7" eb="9">
      <t>キンガク</t>
    </rPh>
    <rPh sb="9" eb="11">
      <t>ゼイヌキ</t>
    </rPh>
    <phoneticPr fontId="3"/>
  </si>
  <si>
    <t>**フッタ合計金額税込</t>
    <rPh sb="7" eb="9">
      <t>キンガク</t>
    </rPh>
    <rPh sb="9" eb="11">
      <t>ゼイコミ</t>
    </rPh>
    <phoneticPr fontId="3"/>
  </si>
  <si>
    <t>**フッタ合計金額消費税</t>
    <rPh sb="7" eb="9">
      <t>キンガク</t>
    </rPh>
    <rPh sb="9" eb="12">
      <t>ショウヒゼイ</t>
    </rPh>
    <phoneticPr fontId="3"/>
  </si>
  <si>
    <t>**フッタ合計金額税抜-2</t>
    <rPh sb="7" eb="9">
      <t>キンガク</t>
    </rPh>
    <rPh sb="9" eb="11">
      <t>ゼイヌキ</t>
    </rPh>
    <phoneticPr fontId="3"/>
  </si>
  <si>
    <t>**フッタ合計金額税込-2</t>
    <rPh sb="7" eb="9">
      <t>キンガク</t>
    </rPh>
    <rPh sb="9" eb="11">
      <t>ゼイコミ</t>
    </rPh>
    <phoneticPr fontId="3"/>
  </si>
  <si>
    <t>**フッタ合計金額消費税-2</t>
    <rPh sb="7" eb="9">
      <t>キンガク</t>
    </rPh>
    <rPh sb="9" eb="12">
      <t>ショウヒゼイ</t>
    </rPh>
    <phoneticPr fontId="3"/>
  </si>
  <si>
    <t>&lt; ｷ ﾘ ﾄ ﾘ &gt;</t>
    <phoneticPr fontId="3"/>
  </si>
  <si>
    <t>**仕入先登録番号</t>
    <rPh sb="2" eb="5">
      <t>シイレサキ</t>
    </rPh>
    <rPh sb="5" eb="9">
      <t>トウロクバンゴウ</t>
    </rPh>
    <phoneticPr fontId="3"/>
  </si>
  <si>
    <t>**仕入先登録番号2</t>
    <rPh sb="2" eb="5">
      <t>シイレサキ</t>
    </rPh>
    <rPh sb="5" eb="9">
      <t>トウロクバンゴウ</t>
    </rPh>
    <phoneticPr fontId="3"/>
  </si>
  <si>
    <t>**消費税案内文</t>
    <rPh sb="2" eb="8">
      <t>ショウヒゼイアンナイブン</t>
    </rPh>
    <phoneticPr fontId="3"/>
  </si>
  <si>
    <t>**登録番号</t>
    <rPh sb="2" eb="6">
      <t>トウロクバンゴウ</t>
    </rPh>
    <phoneticPr fontId="3"/>
  </si>
  <si>
    <t>**登録番号</t>
    <rPh sb="2" eb="6">
      <t>トウロクバンゴウ</t>
    </rPh>
    <phoneticPr fontId="3"/>
  </si>
  <si>
    <t>**消費税案内文</t>
    <rPh sb="2" eb="8">
      <t>ショウヒゼイアンナイブン</t>
    </rPh>
    <phoneticPr fontId="3"/>
  </si>
  <si>
    <t>**支払区分名10</t>
    <rPh sb="2" eb="4">
      <t>シハライ</t>
    </rPh>
    <rPh sb="4" eb="6">
      <t>クブン</t>
    </rPh>
    <rPh sb="6" eb="7">
      <t>メイ</t>
    </rPh>
    <phoneticPr fontId="3"/>
  </si>
  <si>
    <t>**支払区分名7</t>
    <phoneticPr fontId="3"/>
  </si>
  <si>
    <t>**支払区分名8</t>
    <rPh sb="2" eb="4">
      <t>シハライ</t>
    </rPh>
    <rPh sb="4" eb="6">
      <t>クブン</t>
    </rPh>
    <rPh sb="6" eb="7">
      <t>メイ</t>
    </rPh>
    <phoneticPr fontId="3"/>
  </si>
  <si>
    <t>**支払区分名9</t>
    <phoneticPr fontId="3"/>
  </si>
  <si>
    <t>**支払区分合計10</t>
    <phoneticPr fontId="3"/>
  </si>
  <si>
    <t>**支払区分合計10</t>
    <phoneticPr fontId="3"/>
  </si>
  <si>
    <t>**振込先銀行名</t>
    <rPh sb="2" eb="5">
      <t>フリコミサキ</t>
    </rPh>
    <phoneticPr fontId="3"/>
  </si>
  <si>
    <t>**振込先銀行名フリガナ</t>
  </si>
  <si>
    <t>**振込先支店名</t>
  </si>
  <si>
    <t>**振込先支店名フリガナ</t>
  </si>
  <si>
    <t>**振込先銀行番号</t>
  </si>
  <si>
    <t>**振込先支店番号</t>
  </si>
  <si>
    <t>**振込先口座番号</t>
  </si>
  <si>
    <t>**振込先口座名義</t>
  </si>
  <si>
    <t>**振込先口座名義フリガナ</t>
  </si>
  <si>
    <t>**振込先預金種別</t>
  </si>
  <si>
    <t>**振込先銀行名-2</t>
    <rPh sb="2" eb="5">
      <t>フリコミサキ</t>
    </rPh>
    <phoneticPr fontId="3"/>
  </si>
  <si>
    <t>**振込先銀行名フリガナ-2</t>
    <phoneticPr fontId="3"/>
  </si>
  <si>
    <t>**振込先支店名-2</t>
    <phoneticPr fontId="3"/>
  </si>
  <si>
    <t>**振込先支店名フリガナ-2</t>
    <phoneticPr fontId="3"/>
  </si>
  <si>
    <t>**振込先銀行番号-2</t>
    <phoneticPr fontId="3"/>
  </si>
  <si>
    <t>**振込先支店番号-2</t>
    <phoneticPr fontId="3"/>
  </si>
  <si>
    <t>**振込先口座番号-2</t>
    <phoneticPr fontId="3"/>
  </si>
  <si>
    <t>**振込先口座名義-2</t>
    <phoneticPr fontId="3"/>
  </si>
  <si>
    <t>**振込先口座名義フリガナ-2</t>
    <phoneticPr fontId="3"/>
  </si>
  <si>
    <t>**振込先預金種別-2</t>
    <phoneticPr fontId="3"/>
  </si>
  <si>
    <t>**支払日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</si>
</sst>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&quot;¥&quot;#,##0\-_);[Red]\(&quot;¥&quot;#,##0\-\)"/>
    <numFmt numFmtId="178" formatCode="#,###_ ;[Red]\-#,###"/>
    <numFmt numFmtId="179" formatCode="#,##0_ ;[Red]\-#,##0\ 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2"/>
      <charset val="128"/>
    </font>
    <font>
      <sz val="9"/>
      <color indexed="8"/>
      <name val="ＭＳ 明朝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name val="BIZ UD明朝 Medium"/>
      <family val="1"/>
      <charset val="128"/>
    </font>
    <font>
      <sz val="8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9"/>
      <name val="BIZ UDP明朝 Medium"/>
      <family val="1"/>
      <charset val="128"/>
    </font>
    <font>
      <sz val="22"/>
      <name val="BIZ UDP明朝 Medium"/>
      <family val="1"/>
      <charset val="128"/>
    </font>
    <font>
      <sz val="3"/>
      <name val="BIZ UDP明朝 Medium"/>
      <family val="1"/>
      <charset val="128"/>
    </font>
    <font>
      <sz val="11"/>
      <name val="BIZ UDP明朝 Medium"/>
      <family val="1"/>
      <charset val="128"/>
    </font>
    <font>
      <sz val="22"/>
      <name val="BIZ UD明朝 Medium"/>
      <family val="1"/>
      <charset val="128"/>
    </font>
    <font>
      <sz val="12"/>
      <name val="BIZ UDP明朝 Medium"/>
      <family val="1"/>
      <charset val="128"/>
    </font>
    <font>
      <sz val="11"/>
      <name val="BIZ UD明朝 Medium"/>
      <family val="1"/>
      <charset val="128"/>
    </font>
    <font>
      <sz val="1"/>
      <color theme="0"/>
      <name val="ＭＳ 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indexed="64"/>
      </right>
      <top style="thin">
        <color theme="0" tint="-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/>
      <diagonal/>
    </border>
    <border>
      <left style="hair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indexed="64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02">
    <xf numFmtId="0" fontId="0" fillId="0" borderId="0"/>
    <xf numFmtId="38" fontId="2" fillId="0" borderId="0" applyFont="0" applyFill="0" applyBorder="0" applyAlignment="0" applyProtection="0"/>
    <xf numFmtId="0" fontId="10" fillId="0" borderId="0">
      <alignment vertical="center"/>
    </xf>
    <xf numFmtId="38" fontId="2" fillId="0" borderId="0" applyFont="0" applyFill="0" applyBorder="0" applyAlignment="0" applyProtection="0"/>
    <xf numFmtId="0" fontId="7" fillId="0" borderId="0"/>
    <xf numFmtId="0" fontId="13" fillId="0" borderId="0"/>
    <xf numFmtId="0" fontId="12" fillId="0" borderId="0"/>
    <xf numFmtId="0" fontId="2" fillId="0" borderId="0"/>
    <xf numFmtId="0" fontId="1" fillId="0" borderId="0">
      <alignment vertical="center"/>
    </xf>
    <xf numFmtId="0" fontId="10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3" borderId="18" applyNumberFormat="0" applyFont="0" applyAlignment="0" applyProtection="0">
      <alignment vertical="center"/>
    </xf>
    <xf numFmtId="0" fontId="10" fillId="13" borderId="18" applyNumberFormat="0" applyFon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110">
    <xf numFmtId="0" fontId="0" fillId="0" borderId="0" xfId="0"/>
    <xf numFmtId="0" fontId="5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>
      <alignment vertical="center"/>
    </xf>
    <xf numFmtId="0" fontId="5" fillId="3" borderId="1" xfId="2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31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1" fillId="4" borderId="1" xfId="0" applyFont="1" applyFill="1" applyBorder="1"/>
    <xf numFmtId="0" fontId="0" fillId="0" borderId="1" xfId="0" applyBorder="1"/>
    <xf numFmtId="0" fontId="9" fillId="0" borderId="0" xfId="0" applyFont="1" applyAlignment="1">
      <alignment vertical="center"/>
    </xf>
    <xf numFmtId="0" fontId="11" fillId="0" borderId="0" xfId="0" applyFont="1"/>
    <xf numFmtId="0" fontId="5" fillId="0" borderId="1" xfId="11" applyFont="1" applyBorder="1">
      <alignment vertical="center"/>
    </xf>
    <xf numFmtId="0" fontId="32" fillId="0" borderId="1" xfId="11" applyFont="1" applyBorder="1">
      <alignment vertical="center"/>
    </xf>
    <xf numFmtId="176" fontId="33" fillId="5" borderId="20" xfId="0" applyNumberFormat="1" applyFont="1" applyFill="1" applyBorder="1" applyAlignment="1">
      <alignment horizontal="centerContinuous" vertical="center"/>
    </xf>
    <xf numFmtId="176" fontId="34" fillId="0" borderId="0" xfId="0" applyNumberFormat="1" applyFont="1" applyAlignment="1">
      <alignment horizontal="left" vertical="top"/>
    </xf>
    <xf numFmtId="31" fontId="35" fillId="0" borderId="0" xfId="0" applyNumberFormat="1" applyFont="1" applyAlignment="1">
      <alignment horizontal="right" vertical="top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76" fontId="37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37" fillId="0" borderId="0" xfId="0" applyNumberFormat="1" applyFont="1" applyAlignment="1">
      <alignment vertical="center"/>
    </xf>
    <xf numFmtId="31" fontId="34" fillId="0" borderId="0" xfId="0" applyNumberFormat="1" applyFont="1" applyAlignment="1">
      <alignment vertical="center"/>
    </xf>
    <xf numFmtId="0" fontId="38" fillId="0" borderId="0" xfId="2" applyFont="1">
      <alignment vertical="center"/>
    </xf>
    <xf numFmtId="38" fontId="34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76" fontId="34" fillId="0" borderId="0" xfId="0" applyNumberFormat="1" applyFont="1" applyAlignment="1">
      <alignment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36" fillId="0" borderId="4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49" fontId="3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38" fontId="34" fillId="0" borderId="0" xfId="1" applyFont="1" applyFill="1" applyBorder="1" applyAlignment="1">
      <alignment horizontal="right" vertical="center"/>
    </xf>
    <xf numFmtId="49" fontId="34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7" fillId="0" borderId="21" xfId="0" applyFont="1" applyBorder="1"/>
    <xf numFmtId="177" fontId="35" fillId="0" borderId="0" xfId="0" applyNumberFormat="1" applyFont="1" applyAlignment="1">
      <alignment vertical="center"/>
    </xf>
    <xf numFmtId="0" fontId="34" fillId="0" borderId="22" xfId="0" applyFont="1" applyBorder="1" applyAlignment="1">
      <alignment horizontal="centerContinuous" vertical="center"/>
    </xf>
    <xf numFmtId="0" fontId="37" fillId="0" borderId="22" xfId="0" applyFont="1" applyBorder="1" applyAlignment="1">
      <alignment horizontal="centerContinuous" vertical="center"/>
    </xf>
    <xf numFmtId="0" fontId="44" fillId="0" borderId="22" xfId="0" applyFont="1" applyBorder="1" applyAlignment="1">
      <alignment vertical="center"/>
    </xf>
    <xf numFmtId="0" fontId="34" fillId="0" borderId="21" xfId="0" applyFont="1" applyBorder="1"/>
    <xf numFmtId="0" fontId="42" fillId="0" borderId="23" xfId="0" applyFont="1" applyBorder="1" applyAlignment="1">
      <alignment vertical="center"/>
    </xf>
    <xf numFmtId="0" fontId="42" fillId="0" borderId="24" xfId="0" applyFont="1" applyBorder="1" applyAlignment="1">
      <alignment vertical="center"/>
    </xf>
    <xf numFmtId="0" fontId="34" fillId="0" borderId="25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27" xfId="0" applyFont="1" applyBorder="1" applyAlignment="1">
      <alignment vertical="center"/>
    </xf>
    <xf numFmtId="0" fontId="42" fillId="5" borderId="34" xfId="0" applyFont="1" applyFill="1" applyBorder="1" applyAlignment="1">
      <alignment horizontal="centerContinuous" vertical="center"/>
    </xf>
    <xf numFmtId="0" fontId="42" fillId="5" borderId="35" xfId="0" applyFont="1" applyFill="1" applyBorder="1" applyAlignment="1">
      <alignment horizontal="centerContinuous" vertical="center"/>
    </xf>
    <xf numFmtId="0" fontId="42" fillId="5" borderId="36" xfId="0" applyFont="1" applyFill="1" applyBorder="1" applyAlignment="1">
      <alignment horizontal="centerContinuous" vertical="center"/>
    </xf>
    <xf numFmtId="0" fontId="42" fillId="5" borderId="42" xfId="0" applyFont="1" applyFill="1" applyBorder="1" applyAlignment="1">
      <alignment horizontal="centerContinuous" vertical="center"/>
    </xf>
    <xf numFmtId="0" fontId="42" fillId="5" borderId="43" xfId="0" applyFont="1" applyFill="1" applyBorder="1" applyAlignment="1">
      <alignment horizontal="centerContinuous" vertical="center"/>
    </xf>
    <xf numFmtId="0" fontId="42" fillId="5" borderId="44" xfId="0" applyFont="1" applyFill="1" applyBorder="1" applyAlignment="1">
      <alignment horizontal="centerContinuous" vertical="center"/>
    </xf>
    <xf numFmtId="0" fontId="42" fillId="5" borderId="45" xfId="0" applyFont="1" applyFill="1" applyBorder="1" applyAlignment="1">
      <alignment horizontal="centerContinuous" vertical="center"/>
    </xf>
    <xf numFmtId="0" fontId="42" fillId="5" borderId="46" xfId="0" applyFont="1" applyFill="1" applyBorder="1" applyAlignment="1">
      <alignment horizontal="centerContinuous" vertical="center"/>
    </xf>
    <xf numFmtId="0" fontId="42" fillId="0" borderId="47" xfId="0" applyFont="1" applyBorder="1" applyAlignment="1">
      <alignment horizontal="centerContinuous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49" xfId="0" applyFont="1" applyBorder="1" applyAlignment="1">
      <alignment horizontal="centerContinuous" vertical="center"/>
    </xf>
    <xf numFmtId="0" fontId="46" fillId="0" borderId="0" xfId="0" applyFont="1" applyAlignment="1">
      <alignment vertical="center"/>
    </xf>
    <xf numFmtId="49" fontId="35" fillId="0" borderId="0" xfId="0" applyNumberFormat="1" applyFont="1" applyAlignment="1">
      <alignment horizontal="right" vertical="top"/>
    </xf>
    <xf numFmtId="0" fontId="34" fillId="0" borderId="21" xfId="0" applyFont="1" applyBorder="1" applyAlignment="1">
      <alignment horizontal="right"/>
    </xf>
    <xf numFmtId="0" fontId="45" fillId="0" borderId="31" xfId="0" applyFont="1" applyBorder="1" applyAlignment="1">
      <alignment vertical="center"/>
    </xf>
    <xf numFmtId="0" fontId="45" fillId="0" borderId="32" xfId="0" applyFont="1" applyBorder="1" applyAlignment="1">
      <alignment vertical="center"/>
    </xf>
    <xf numFmtId="0" fontId="42" fillId="0" borderId="32" xfId="0" applyFont="1" applyBorder="1" applyAlignment="1">
      <alignment vertical="center" wrapText="1"/>
    </xf>
    <xf numFmtId="0" fontId="42" fillId="5" borderId="28" xfId="0" applyFont="1" applyFill="1" applyBorder="1" applyAlignment="1">
      <alignment horizontal="center" vertical="center"/>
    </xf>
    <xf numFmtId="0" fontId="42" fillId="5" borderId="29" xfId="0" applyFont="1" applyFill="1" applyBorder="1" applyAlignment="1">
      <alignment horizontal="center" vertical="center"/>
    </xf>
    <xf numFmtId="178" fontId="45" fillId="0" borderId="29" xfId="1" applyNumberFormat="1" applyFont="1" applyFill="1" applyBorder="1" applyAlignment="1">
      <alignment horizontal="right" vertical="center"/>
    </xf>
    <xf numFmtId="178" fontId="45" fillId="0" borderId="30" xfId="1" applyNumberFormat="1" applyFont="1" applyFill="1" applyBorder="1" applyAlignment="1">
      <alignment horizontal="right" vertical="center"/>
    </xf>
    <xf numFmtId="0" fontId="42" fillId="5" borderId="31" xfId="0" applyFont="1" applyFill="1" applyBorder="1" applyAlignment="1">
      <alignment horizontal="center" vertical="center"/>
    </xf>
    <xf numFmtId="0" fontId="42" fillId="5" borderId="32" xfId="0" applyFont="1" applyFill="1" applyBorder="1" applyAlignment="1">
      <alignment horizontal="center" vertical="center"/>
    </xf>
    <xf numFmtId="179" fontId="45" fillId="0" borderId="32" xfId="0" applyNumberFormat="1" applyFont="1" applyBorder="1" applyAlignment="1">
      <alignment horizontal="right" vertical="center"/>
    </xf>
    <xf numFmtId="179" fontId="45" fillId="0" borderId="33" xfId="0" applyNumberFormat="1" applyFont="1" applyBorder="1" applyAlignment="1">
      <alignment horizontal="right" vertical="center"/>
    </xf>
    <xf numFmtId="178" fontId="45" fillId="0" borderId="32" xfId="1" applyNumberFormat="1" applyFont="1" applyFill="1" applyBorder="1" applyAlignment="1">
      <alignment horizontal="right" vertical="center"/>
    </xf>
    <xf numFmtId="179" fontId="45" fillId="0" borderId="38" xfId="0" applyNumberFormat="1" applyFont="1" applyBorder="1" applyAlignment="1">
      <alignment horizontal="right" vertical="center"/>
    </xf>
    <xf numFmtId="179" fontId="45" fillId="0" borderId="39" xfId="0" applyNumberFormat="1" applyFont="1" applyBorder="1" applyAlignment="1">
      <alignment horizontal="right" vertical="center"/>
    </xf>
    <xf numFmtId="179" fontId="45" fillId="0" borderId="40" xfId="0" applyNumberFormat="1" applyFont="1" applyBorder="1" applyAlignment="1">
      <alignment horizontal="right" vertical="center"/>
    </xf>
    <xf numFmtId="179" fontId="45" fillId="0" borderId="41" xfId="0" applyNumberFormat="1" applyFont="1" applyBorder="1" applyAlignment="1">
      <alignment horizontal="right" vertical="center"/>
    </xf>
    <xf numFmtId="179" fontId="45" fillId="0" borderId="37" xfId="0" applyNumberFormat="1" applyFont="1" applyBorder="1" applyAlignment="1">
      <alignment horizontal="right" vertical="center"/>
    </xf>
    <xf numFmtId="179" fontId="45" fillId="0" borderId="32" xfId="1" applyNumberFormat="1" applyFont="1" applyFill="1" applyBorder="1" applyAlignment="1">
      <alignment horizontal="right" vertical="center"/>
    </xf>
    <xf numFmtId="178" fontId="45" fillId="0" borderId="33" xfId="1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177" fontId="43" fillId="0" borderId="2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177" fontId="44" fillId="0" borderId="22" xfId="0" applyNumberFormat="1" applyFont="1" applyBorder="1" applyAlignment="1">
      <alignment horizontal="right" vertical="center"/>
    </xf>
  </cellXfs>
  <cellStyles count="102">
    <cellStyle name="20% - アクセント 1 2" xfId="13" xr:uid="{FE831368-77A7-406D-B317-16451AF52091}"/>
    <cellStyle name="20% - アクセント 1 3" xfId="14" xr:uid="{079D3D20-3611-4500-91B0-4985B08F4C95}"/>
    <cellStyle name="20% - アクセント 2 2" xfId="15" xr:uid="{F061C7CA-14BE-4113-9EBA-D8626BE23BF4}"/>
    <cellStyle name="20% - アクセント 2 3" xfId="16" xr:uid="{04F823F8-882E-40D2-8E30-5621BECE3E77}"/>
    <cellStyle name="20% - アクセント 3 2" xfId="17" xr:uid="{995F1A98-519D-4922-A22E-B2A1EE591346}"/>
    <cellStyle name="20% - アクセント 3 3" xfId="18" xr:uid="{BDD9A1C6-FCB0-422C-80F0-DC9C9F2AD803}"/>
    <cellStyle name="20% - アクセント 4 2" xfId="19" xr:uid="{F06894B1-580A-4C13-BC68-E06B74705533}"/>
    <cellStyle name="20% - アクセント 4 3" xfId="20" xr:uid="{C5E7B24B-B72F-44F7-9F57-37D087A3B62F}"/>
    <cellStyle name="20% - アクセント 5 2" xfId="21" xr:uid="{36FE6046-DC36-4B62-B9B1-EDB28288BCDD}"/>
    <cellStyle name="20% - アクセント 5 3" xfId="22" xr:uid="{67FC5368-F0A7-40B6-9951-89D93321FF32}"/>
    <cellStyle name="20% - アクセント 6 2" xfId="23" xr:uid="{5DEFC4C9-C838-4408-8A2E-ABAA3EA76130}"/>
    <cellStyle name="20% - アクセント 6 3" xfId="24" xr:uid="{09C8FFD2-5B4E-45AA-9E78-4FDB1E07C646}"/>
    <cellStyle name="40% - アクセント 1 2" xfId="25" xr:uid="{2E3767AE-C40F-404B-833A-4432EB3035B0}"/>
    <cellStyle name="40% - アクセント 1 3" xfId="26" xr:uid="{C82B9A28-A8CC-4EB9-BD0A-0405CCB11978}"/>
    <cellStyle name="40% - アクセント 2 2" xfId="27" xr:uid="{BB13031D-4BDD-439F-B2C3-9418B2100698}"/>
    <cellStyle name="40% - アクセント 2 3" xfId="28" xr:uid="{EE581340-1FBD-4F11-A912-A237FBB64FEF}"/>
    <cellStyle name="40% - アクセント 3 2" xfId="29" xr:uid="{D5149A4D-C960-45B3-9EC2-A00BF97CFCFC}"/>
    <cellStyle name="40% - アクセント 3 3" xfId="30" xr:uid="{6F91822C-E909-4265-BF63-D54B5E22F2E1}"/>
    <cellStyle name="40% - アクセント 4 2" xfId="31" xr:uid="{E2515E60-BB93-4D3B-B6FC-D9270DC95A9E}"/>
    <cellStyle name="40% - アクセント 4 3" xfId="32" xr:uid="{753157CE-CD00-487D-92D0-2A74CA61A7E7}"/>
    <cellStyle name="40% - アクセント 5 2" xfId="33" xr:uid="{F8916370-9E8E-4FDA-BEF1-AA7C47BBD49E}"/>
    <cellStyle name="40% - アクセント 5 3" xfId="34" xr:uid="{4E9A4EAE-F7C5-42F4-A120-B512844C94F0}"/>
    <cellStyle name="40% - アクセント 6 2" xfId="35" xr:uid="{A9D4A0CF-167E-46E4-AAA5-E8808BAE6CC7}"/>
    <cellStyle name="40% - アクセント 6 3" xfId="36" xr:uid="{56421794-D346-4A68-8153-4C352CB933C0}"/>
    <cellStyle name="60% - アクセント 1 2" xfId="37" xr:uid="{CE12E771-79DF-42E5-95B9-1B3D35F1DCD6}"/>
    <cellStyle name="60% - アクセント 1 3" xfId="38" xr:uid="{E078C37C-712C-4A79-B208-7D7104490C9E}"/>
    <cellStyle name="60% - アクセント 2 2" xfId="39" xr:uid="{2FEC72B0-A886-4612-93D4-832CB1CE27B7}"/>
    <cellStyle name="60% - アクセント 2 3" xfId="40" xr:uid="{D9762957-96DF-4B2B-A01F-70DB84232906}"/>
    <cellStyle name="60% - アクセント 3 2" xfId="41" xr:uid="{ECC13553-47B5-4290-A3DB-B4AAE6E88196}"/>
    <cellStyle name="60% - アクセント 3 3" xfId="42" xr:uid="{D29F7513-BE30-41D7-A87B-4DBF347A8ECF}"/>
    <cellStyle name="60% - アクセント 4 2" xfId="43" xr:uid="{31E9784E-A90F-47F5-973D-40DBC2F3D573}"/>
    <cellStyle name="60% - アクセント 4 3" xfId="44" xr:uid="{5384CB29-D836-42F8-983E-46855D71E2B9}"/>
    <cellStyle name="60% - アクセント 5 2" xfId="45" xr:uid="{1039B624-A2BF-42C8-BB23-064C146C54AD}"/>
    <cellStyle name="60% - アクセント 5 3" xfId="46" xr:uid="{EB5F7C7C-860D-4076-8409-05321867287A}"/>
    <cellStyle name="60% - アクセント 6 2" xfId="47" xr:uid="{CFEB1DD3-D154-40ED-9C2D-D093EECBE1A8}"/>
    <cellStyle name="60% - アクセント 6 3" xfId="48" xr:uid="{7792DBE5-0BD3-4883-8F17-BF32C10B98E1}"/>
    <cellStyle name="アクセント 1 2" xfId="49" xr:uid="{9A07BC24-E208-4E11-9556-A0FBF9990EDA}"/>
    <cellStyle name="アクセント 1 3" xfId="50" xr:uid="{1792F504-468C-434E-B939-9D95261A5C7F}"/>
    <cellStyle name="アクセント 2 2" xfId="51" xr:uid="{DB253ECB-CFE2-45C1-8A95-2EF08773CA12}"/>
    <cellStyle name="アクセント 2 3" xfId="52" xr:uid="{EB4AAAD3-5B2E-4E0F-9D9F-2B5262E2C856}"/>
    <cellStyle name="アクセント 3 2" xfId="53" xr:uid="{9E36482B-8AF3-47E3-B1A9-113E73DB6DE1}"/>
    <cellStyle name="アクセント 3 3" xfId="54" xr:uid="{E2C4C091-9650-4837-A2C8-4BDCF7E59707}"/>
    <cellStyle name="アクセント 4 2" xfId="55" xr:uid="{D5118CF4-7964-4783-A71E-64A95B563058}"/>
    <cellStyle name="アクセント 4 3" xfId="56" xr:uid="{6AAEE66D-C735-4F32-8F74-DDF29C1F4974}"/>
    <cellStyle name="アクセント 5 2" xfId="57" xr:uid="{87E94A54-2F6D-48ED-B78D-8B3A11439073}"/>
    <cellStyle name="アクセント 5 3" xfId="58" xr:uid="{E6894BF4-3CB8-4D45-9056-872F17DF397B}"/>
    <cellStyle name="アクセント 6 2" xfId="59" xr:uid="{EB4ECEB8-D031-483B-8D70-9317C8733260}"/>
    <cellStyle name="アクセント 6 3" xfId="60" xr:uid="{BB249E12-0DC7-4226-AB04-21FE9338B8B4}"/>
    <cellStyle name="タイトル 2" xfId="61" xr:uid="{92AF88BA-3DCD-4836-AD8D-3E2DCE125225}"/>
    <cellStyle name="タイトル 3" xfId="62" xr:uid="{60376487-DF5E-4FA0-97C4-D4390C3A9C97}"/>
    <cellStyle name="チェック セル 2" xfId="63" xr:uid="{62AD69BD-E83D-40AC-B7F3-A4B9003C3760}"/>
    <cellStyle name="チェック セル 3" xfId="64" xr:uid="{844F4D82-A73A-4397-9A62-7D2E5BC1AF89}"/>
    <cellStyle name="どちらでもない 2" xfId="65" xr:uid="{B59245DE-C278-432B-82DA-CD0044B78726}"/>
    <cellStyle name="どちらでもない 3" xfId="66" xr:uid="{B05A40B8-1FD2-44F2-A357-BD8237BBF4EE}"/>
    <cellStyle name="メモ 2" xfId="67" xr:uid="{C0E3EF2F-3BD1-4F21-BEC8-CF181E21370F}"/>
    <cellStyle name="メモ 3" xfId="68" xr:uid="{3BEA4185-39BF-40EE-AA82-C738AF51305A}"/>
    <cellStyle name="リンク セル 2" xfId="69" xr:uid="{49C2F777-0B0E-49FE-801F-AA092C118C23}"/>
    <cellStyle name="リンク セル 3" xfId="70" xr:uid="{C9EEBA29-CE2C-4740-825C-9FDC30EF93F7}"/>
    <cellStyle name="悪い 2" xfId="71" xr:uid="{FFAE99D6-A8EA-4386-8B73-C4D00815EA2E}"/>
    <cellStyle name="悪い 3" xfId="72" xr:uid="{73FBCFB0-E66B-4BC0-8337-68C756724B76}"/>
    <cellStyle name="計算 2" xfId="73" xr:uid="{09635E2C-8B80-471D-90EF-F2BCA5A2C9AF}"/>
    <cellStyle name="計算 3" xfId="74" xr:uid="{7B8B1052-F8AC-48E6-996C-E7524141D795}"/>
    <cellStyle name="警告文 2" xfId="75" xr:uid="{FB8D7560-A008-4B4D-AE12-78324AD7F76E}"/>
    <cellStyle name="警告文 3" xfId="76" xr:uid="{77B29624-90E2-4AF1-A837-FF86F1B77448}"/>
    <cellStyle name="桁区切り" xfId="1" builtinId="6"/>
    <cellStyle name="桁区切り 2" xfId="3" xr:uid="{6F3E78AE-BC59-4B37-A709-315B6395CDEE}"/>
    <cellStyle name="見出し 1 2" xfId="77" xr:uid="{8DCFD595-B314-496F-97FC-A8FFA01ACEBF}"/>
    <cellStyle name="見出し 1 3" xfId="78" xr:uid="{767C5D85-5103-4D2E-B059-A720020AFBCF}"/>
    <cellStyle name="見出し 2 2" xfId="79" xr:uid="{2D7AFAA8-1DD3-44D6-88CC-847D309FE974}"/>
    <cellStyle name="見出し 2 3" xfId="80" xr:uid="{55455D9C-7233-4129-A376-F82039097C9C}"/>
    <cellStyle name="見出し 3 2" xfId="81" xr:uid="{57A0C22D-661B-480D-93C5-3AFB9B6594D2}"/>
    <cellStyle name="見出し 3 3" xfId="82" xr:uid="{9463E9AA-6B62-4B77-A7FC-B9092724CDF8}"/>
    <cellStyle name="見出し 4 2" xfId="83" xr:uid="{8B138570-B678-495D-A95D-B70FCF42BDEE}"/>
    <cellStyle name="見出し 4 3" xfId="84" xr:uid="{4E0BCDF6-F99B-482D-99CD-34CA8EE08C53}"/>
    <cellStyle name="集計 2" xfId="85" xr:uid="{E9A8758B-C143-4E37-87F2-7C6686815CFD}"/>
    <cellStyle name="集計 3" xfId="86" xr:uid="{A2617331-5EA8-4DCE-B11B-326D3F9CC2C1}"/>
    <cellStyle name="出力 2" xfId="87" xr:uid="{E283DC0D-4F00-4404-9DE0-46EF508B9711}"/>
    <cellStyle name="出力 3" xfId="88" xr:uid="{935CDE8C-B254-4E07-B3BC-800420BB84E8}"/>
    <cellStyle name="説明文 2" xfId="89" xr:uid="{6F11DE31-5D29-4717-8B81-2DA8F54AD7AA}"/>
    <cellStyle name="説明文 3" xfId="90" xr:uid="{2EFA6606-60A4-42D3-8E11-A67022A4E20E}"/>
    <cellStyle name="通貨 2" xfId="10" xr:uid="{6E5C66E1-0D14-415E-A3E4-1B9BB4C575D1}"/>
    <cellStyle name="入力 2" xfId="91" xr:uid="{85AB7964-1A17-4C02-BA98-DD872FC1ABA1}"/>
    <cellStyle name="入力 3" xfId="92" xr:uid="{50F22673-22E7-407B-B238-8586445EC03E}"/>
    <cellStyle name="標準" xfId="0" builtinId="0"/>
    <cellStyle name="標準 10" xfId="100" xr:uid="{91BDA672-E120-4E4F-ADDD-765FE41018D0}"/>
    <cellStyle name="標準 11" xfId="101" xr:uid="{53E56F1D-301F-4E32-80A0-79279C423AA0}"/>
    <cellStyle name="標準 2" xfId="2" xr:uid="{00000000-0005-0000-0000-000002000000}"/>
    <cellStyle name="標準 2 2" xfId="5" xr:uid="{1C9385C3-E0E4-47E2-8762-6F71E628934E}"/>
    <cellStyle name="標準 2 3" xfId="11" xr:uid="{4E116229-108B-4F94-9F50-6D13830C31E1}"/>
    <cellStyle name="標準 2 4" xfId="4" xr:uid="{F50B84A8-9FA9-47A0-BD5A-1F6CFF3049B4}"/>
    <cellStyle name="標準 3" xfId="6" xr:uid="{86DE61B3-6D27-4A5C-8C7B-BBB21C410BDC}"/>
    <cellStyle name="標準 3 2" xfId="7" xr:uid="{5428B418-5BA7-416C-91FE-FF3DCFF63FEA}"/>
    <cellStyle name="標準 3 3" xfId="12" xr:uid="{D2B3A23D-84DE-48BE-B54C-0BF553DEE799}"/>
    <cellStyle name="標準 4" xfId="8" xr:uid="{D45BA790-99FD-474F-9377-7096F10BB0AD}"/>
    <cellStyle name="標準 4 2" xfId="98" xr:uid="{01AEA05B-4719-4425-9CA7-5CEFA150AAC9}"/>
    <cellStyle name="標準 5" xfId="9" xr:uid="{5DDC9FCC-0F2F-4F38-B8D8-9956046D151A}"/>
    <cellStyle name="標準 6" xfId="95" xr:uid="{B64B562B-DCAB-41AE-BD4B-5FFD1E8D7DC8}"/>
    <cellStyle name="標準 7" xfId="96" xr:uid="{0AD8CDCF-65C7-4E1C-B4CE-CAD58778EC79}"/>
    <cellStyle name="標準 8" xfId="97" xr:uid="{B6506429-B8B1-4E36-BFD5-46D382EB77C1}"/>
    <cellStyle name="標準 9" xfId="99" xr:uid="{9AA853F7-1549-48B3-92A7-026EB4DD694A}"/>
    <cellStyle name="良い 2" xfId="93" xr:uid="{2D8EE4CA-31B0-489A-AEBB-15B67A8CB6C2}"/>
    <cellStyle name="良い 3" xfId="94" xr:uid="{26A395CB-238F-4E67-A6F6-4B7ED999DB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73"/>
  <sheetViews>
    <sheetView tabSelected="1" view="pageBreakPreview" topLeftCell="B1" zoomScaleNormal="100" zoomScaleSheetLayoutView="100" workbookViewId="0">
      <selection activeCell="B1" sqref="B1"/>
    </sheetView>
  </sheetViews>
  <sheetFormatPr defaultColWidth="1.625" defaultRowHeight="15" customHeight="1" x14ac:dyDescent="0.15"/>
  <cols>
    <col min="1" max="1" width="1.5" style="6" hidden="1" customWidth="1"/>
    <col min="2" max="3" width="1.5" style="6" customWidth="1"/>
    <col min="4" max="40" width="1.625" style="6" customWidth="1"/>
    <col min="41" max="48" width="1.625" style="6"/>
    <col min="49" max="49" width="1.75" style="6" customWidth="1"/>
    <col min="50" max="51" width="1.625" style="6"/>
    <col min="52" max="52" width="1.75" style="6" customWidth="1"/>
    <col min="53" max="53" width="2" style="6" customWidth="1"/>
    <col min="54" max="54" width="1.625" style="6"/>
    <col min="55" max="55" width="1.75" style="6" customWidth="1"/>
    <col min="56" max="56" width="1.625" style="6"/>
    <col min="57" max="58" width="1.75" style="6" customWidth="1"/>
    <col min="59" max="61" width="1.625" style="6" customWidth="1"/>
    <col min="62" max="16384" width="1.625" style="6"/>
  </cols>
  <sheetData>
    <row r="1" spans="1:86" ht="15" customHeight="1" thickBot="1" x14ac:dyDescent="0.2"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BH1" s="11"/>
      <c r="BI1" s="11"/>
      <c r="BJ1" s="11"/>
    </row>
    <row r="2" spans="1:86" s="9" customFormat="1" ht="33" customHeight="1" thickBot="1" x14ac:dyDescent="0.2">
      <c r="A2" s="6"/>
      <c r="B2" s="7"/>
      <c r="D2" s="27" t="s">
        <v>8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BB2" s="28" t="s">
        <v>51</v>
      </c>
      <c r="BD2" s="6"/>
      <c r="BE2" s="6"/>
      <c r="BF2" s="29"/>
      <c r="BH2" s="82" t="s">
        <v>52</v>
      </c>
      <c r="BI2" s="17"/>
      <c r="BJ2" s="17"/>
      <c r="BK2" s="17"/>
      <c r="BL2" s="17"/>
      <c r="BM2" s="8"/>
      <c r="BN2" s="8"/>
      <c r="BO2" s="8"/>
      <c r="BP2" s="8"/>
      <c r="BQ2" s="8"/>
      <c r="BU2" s="8"/>
      <c r="BV2" s="11"/>
      <c r="BW2" s="10"/>
      <c r="BX2" s="11"/>
      <c r="BY2" s="11"/>
      <c r="BZ2" s="11"/>
      <c r="CA2" s="11"/>
      <c r="CB2" s="11"/>
      <c r="CC2" s="11"/>
      <c r="CD2" s="8"/>
      <c r="CE2" s="8"/>
      <c r="CF2" s="8"/>
      <c r="CG2" s="8"/>
      <c r="CH2" s="8"/>
    </row>
    <row r="3" spans="1:86" s="10" customFormat="1" ht="15.75" customHeight="1" x14ac:dyDescent="0.15">
      <c r="A3" s="6"/>
      <c r="BH3" s="13"/>
      <c r="BI3" s="13"/>
      <c r="BK3" s="13"/>
    </row>
    <row r="4" spans="1:86" s="10" customFormat="1" ht="21.95" customHeight="1" x14ac:dyDescent="0.15">
      <c r="A4" s="6"/>
      <c r="C4" s="1"/>
      <c r="D4" s="58" t="s">
        <v>12</v>
      </c>
      <c r="AO4" s="18"/>
      <c r="AP4" s="18"/>
      <c r="AQ4" s="18"/>
      <c r="AR4" s="18"/>
      <c r="AS4" s="18"/>
      <c r="AT4" s="18"/>
      <c r="AU4" s="64" t="s">
        <v>26</v>
      </c>
      <c r="AV4" s="64"/>
      <c r="AW4" s="64"/>
      <c r="AX4" s="64"/>
      <c r="AY4" s="64"/>
      <c r="AZ4" s="64"/>
      <c r="BA4" s="64"/>
      <c r="BB4" s="64"/>
      <c r="BC4" s="64"/>
      <c r="BD4" s="59"/>
      <c r="BE4" s="59"/>
      <c r="BF4" s="59"/>
      <c r="BG4" s="59"/>
      <c r="BH4" s="83" t="str">
        <f>IF(A12="**支払日","",A12)</f>
        <v/>
      </c>
    </row>
    <row r="5" spans="1:86" s="10" customFormat="1" ht="21.95" customHeight="1" x14ac:dyDescent="0.15">
      <c r="A5" s="6"/>
      <c r="D5" s="58" t="s">
        <v>13</v>
      </c>
    </row>
    <row r="6" spans="1:86" s="10" customFormat="1" ht="16.5" customHeight="1" x14ac:dyDescent="0.15">
      <c r="A6" s="6"/>
      <c r="D6" s="58" t="s">
        <v>14</v>
      </c>
      <c r="AD6" s="16"/>
      <c r="AK6" s="16"/>
      <c r="AL6" s="16"/>
      <c r="AM6" s="16"/>
      <c r="AN6" s="30" t="s">
        <v>3</v>
      </c>
      <c r="AP6" s="1"/>
      <c r="AQ6" s="1"/>
      <c r="AR6" s="1"/>
      <c r="AS6" s="1"/>
      <c r="AT6" s="1"/>
      <c r="AU6" s="1"/>
    </row>
    <row r="7" spans="1:86" s="10" customFormat="1" ht="16.5" customHeight="1" x14ac:dyDescent="0.15">
      <c r="A7" s="6"/>
      <c r="D7" s="58" t="s">
        <v>15</v>
      </c>
      <c r="AK7" s="16"/>
      <c r="AL7" s="16"/>
      <c r="AM7" s="16"/>
      <c r="AN7" s="30" t="s">
        <v>4</v>
      </c>
    </row>
    <row r="8" spans="1:86" ht="12" x14ac:dyDescent="0.15">
      <c r="E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K8" s="16"/>
      <c r="AL8" s="16"/>
      <c r="AM8" s="16"/>
      <c r="AN8" s="30" t="s">
        <v>5</v>
      </c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</row>
    <row r="9" spans="1:86" ht="12" x14ac:dyDescent="0.15">
      <c r="E9" s="10"/>
      <c r="AB9" s="30"/>
      <c r="AC9" s="30"/>
      <c r="AD9" s="30"/>
      <c r="AE9" s="30"/>
      <c r="AF9" s="30"/>
      <c r="AG9" s="30"/>
      <c r="AH9" s="30"/>
      <c r="AI9" s="30"/>
      <c r="AK9" s="10"/>
      <c r="AN9" s="30" t="s">
        <v>6</v>
      </c>
    </row>
    <row r="10" spans="1:86" ht="24" customHeight="1" thickBot="1" x14ac:dyDescent="0.2">
      <c r="D10" s="63" t="s">
        <v>25</v>
      </c>
      <c r="E10" s="62"/>
      <c r="F10" s="61"/>
      <c r="G10" s="61"/>
      <c r="H10" s="61"/>
      <c r="I10" s="61"/>
      <c r="J10" s="61"/>
      <c r="K10" s="109" t="str">
        <f>IF(A13="**合計金額","",A13)</f>
        <v/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"/>
      <c r="AN10" s="30" t="s">
        <v>7</v>
      </c>
      <c r="AT10" s="23"/>
    </row>
    <row r="11" spans="1:86" ht="13.5" customHeight="1" x14ac:dyDescent="0.15">
      <c r="AF11" s="60"/>
      <c r="AG11" s="60"/>
      <c r="AH11" s="60"/>
      <c r="AI11" s="60"/>
    </row>
    <row r="12" spans="1:86" ht="15" customHeight="1" x14ac:dyDescent="0.15">
      <c r="A12" s="81" t="s">
        <v>236</v>
      </c>
      <c r="D12" s="57" t="s">
        <v>28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86" ht="15" customHeight="1" x14ac:dyDescent="0.15">
      <c r="A13" s="81" t="s">
        <v>97</v>
      </c>
      <c r="D13" s="57" t="s">
        <v>29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86" ht="9.75" customHeight="1" x14ac:dyDescent="0.15">
      <c r="D14" s="10"/>
      <c r="F14" s="10"/>
      <c r="G14" s="10"/>
      <c r="H14" s="10"/>
      <c r="I14" s="10"/>
    </row>
    <row r="15" spans="1:86" ht="22.5" customHeight="1" x14ac:dyDescent="0.15">
      <c r="D15" s="87" t="s">
        <v>30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 t="s">
        <v>38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8" t="s">
        <v>210</v>
      </c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9" t="s">
        <v>214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90"/>
    </row>
    <row r="16" spans="1:86" ht="22.5" customHeight="1" x14ac:dyDescent="0.15">
      <c r="D16" s="91" t="s">
        <v>31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5" t="s">
        <v>39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2" t="s">
        <v>36</v>
      </c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5" t="s">
        <v>43</v>
      </c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102"/>
    </row>
    <row r="17" spans="1:61" ht="22.5" customHeight="1" x14ac:dyDescent="0.15">
      <c r="D17" s="91" t="s">
        <v>32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5" t="s">
        <v>40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2" t="s">
        <v>211</v>
      </c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5" t="s">
        <v>44</v>
      </c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102"/>
    </row>
    <row r="18" spans="1:61" ht="22.5" customHeight="1" x14ac:dyDescent="0.15">
      <c r="D18" s="91" t="s">
        <v>33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5" t="s">
        <v>41</v>
      </c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2" t="s">
        <v>212</v>
      </c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5" t="s">
        <v>45</v>
      </c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102"/>
    </row>
    <row r="19" spans="1:61" ht="22.5" customHeight="1" x14ac:dyDescent="0.15">
      <c r="D19" s="91" t="s">
        <v>34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5" t="s">
        <v>42</v>
      </c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2" t="s">
        <v>213</v>
      </c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5" t="s">
        <v>46</v>
      </c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102"/>
    </row>
    <row r="20" spans="1:61" ht="22.5" customHeight="1" x14ac:dyDescent="0.15">
      <c r="D20" s="65"/>
      <c r="E20" s="57" t="s">
        <v>47</v>
      </c>
      <c r="F20" s="57"/>
      <c r="G20" s="57"/>
      <c r="H20" s="57"/>
      <c r="I20" s="57"/>
      <c r="J20" s="57" t="s">
        <v>48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 t="s">
        <v>53</v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 t="s">
        <v>50</v>
      </c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66"/>
    </row>
    <row r="21" spans="1:61" ht="22.5" customHeight="1" x14ac:dyDescent="0.15"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9"/>
    </row>
    <row r="22" spans="1:61" ht="13.5" x14ac:dyDescent="0.15">
      <c r="D22" s="57" t="s">
        <v>63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61" ht="13.5" customHeight="1" x14ac:dyDescent="0.15">
      <c r="D23" s="57" t="s">
        <v>64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61" ht="12.75" customHeight="1" x14ac:dyDescent="0.1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1:61" ht="30" customHeight="1" x14ac:dyDescent="0.15">
      <c r="D25" s="70" t="s">
        <v>88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 t="s">
        <v>22</v>
      </c>
      <c r="AZ25" s="71"/>
      <c r="BA25" s="71"/>
      <c r="BB25" s="71"/>
      <c r="BC25" s="71"/>
      <c r="BD25" s="71"/>
      <c r="BE25" s="71"/>
      <c r="BF25" s="71"/>
      <c r="BG25" s="71"/>
      <c r="BH25" s="72"/>
      <c r="BI25" s="15"/>
    </row>
    <row r="26" spans="1:61" s="10" customFormat="1" ht="30" customHeight="1" x14ac:dyDescent="0.15">
      <c r="A26" s="6"/>
      <c r="D26" s="84" t="s">
        <v>54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6" t="s">
        <v>55</v>
      </c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101" t="s">
        <v>24</v>
      </c>
      <c r="AZ26" s="93"/>
      <c r="BA26" s="93"/>
      <c r="BB26" s="93"/>
      <c r="BC26" s="93"/>
      <c r="BD26" s="93"/>
      <c r="BE26" s="93"/>
      <c r="BF26" s="93"/>
      <c r="BG26" s="93"/>
      <c r="BH26" s="94"/>
      <c r="BI26" s="19"/>
    </row>
    <row r="27" spans="1:61" s="10" customFormat="1" ht="30" customHeight="1" x14ac:dyDescent="0.15">
      <c r="A27" s="6"/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93"/>
      <c r="AZ27" s="93"/>
      <c r="BA27" s="93"/>
      <c r="BB27" s="93"/>
      <c r="BC27" s="93"/>
      <c r="BD27" s="93"/>
      <c r="BE27" s="93"/>
      <c r="BF27" s="93"/>
      <c r="BG27" s="93"/>
      <c r="BH27" s="94"/>
      <c r="BI27" s="15"/>
    </row>
    <row r="28" spans="1:61" s="10" customFormat="1" ht="30" customHeight="1" x14ac:dyDescent="0.15">
      <c r="A28" s="6"/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93"/>
      <c r="AZ28" s="93"/>
      <c r="BA28" s="93"/>
      <c r="BB28" s="93"/>
      <c r="BC28" s="93"/>
      <c r="BD28" s="93"/>
      <c r="BE28" s="93"/>
      <c r="BF28" s="93"/>
      <c r="BG28" s="93"/>
      <c r="BH28" s="94"/>
      <c r="BI28" s="15"/>
    </row>
    <row r="29" spans="1:61" s="10" customFormat="1" ht="30" customHeight="1" x14ac:dyDescent="0.15">
      <c r="A29" s="6"/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93"/>
      <c r="AZ29" s="93"/>
      <c r="BA29" s="93"/>
      <c r="BB29" s="93"/>
      <c r="BC29" s="93"/>
      <c r="BD29" s="93"/>
      <c r="BE29" s="93"/>
      <c r="BF29" s="93"/>
      <c r="BG29" s="93"/>
      <c r="BH29" s="94"/>
      <c r="BI29" s="15"/>
    </row>
    <row r="30" spans="1:61" s="10" customFormat="1" ht="30" customHeight="1" x14ac:dyDescent="0.15">
      <c r="A30" s="6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93"/>
      <c r="AZ30" s="93"/>
      <c r="BA30" s="93"/>
      <c r="BB30" s="93"/>
      <c r="BC30" s="93"/>
      <c r="BD30" s="93"/>
      <c r="BE30" s="93"/>
      <c r="BF30" s="93"/>
      <c r="BG30" s="93"/>
      <c r="BH30" s="94"/>
      <c r="BI30" s="15"/>
    </row>
    <row r="31" spans="1:61" s="10" customFormat="1" ht="30" customHeight="1" x14ac:dyDescent="0.15">
      <c r="A31" s="6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93"/>
      <c r="AZ31" s="93"/>
      <c r="BA31" s="93"/>
      <c r="BB31" s="93"/>
      <c r="BC31" s="93"/>
      <c r="BD31" s="93"/>
      <c r="BE31" s="93"/>
      <c r="BF31" s="93"/>
      <c r="BG31" s="93"/>
      <c r="BH31" s="94"/>
      <c r="BI31" s="15"/>
    </row>
    <row r="32" spans="1:61" s="10" customFormat="1" ht="30" customHeight="1" x14ac:dyDescent="0.15">
      <c r="A32" s="6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93"/>
      <c r="AZ32" s="93"/>
      <c r="BA32" s="93"/>
      <c r="BB32" s="93"/>
      <c r="BC32" s="93"/>
      <c r="BD32" s="93"/>
      <c r="BE32" s="93"/>
      <c r="BF32" s="93"/>
      <c r="BG32" s="93"/>
      <c r="BH32" s="94"/>
      <c r="BI32" s="15"/>
    </row>
    <row r="33" spans="1:86" s="10" customFormat="1" ht="30" customHeight="1" x14ac:dyDescent="0.15">
      <c r="A33" s="6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93"/>
      <c r="AZ33" s="93"/>
      <c r="BA33" s="93"/>
      <c r="BB33" s="93"/>
      <c r="BC33" s="93"/>
      <c r="BD33" s="93"/>
      <c r="BE33" s="93"/>
      <c r="BF33" s="93"/>
      <c r="BG33" s="93"/>
      <c r="BH33" s="94"/>
      <c r="BI33" s="15"/>
    </row>
    <row r="34" spans="1:86" s="10" customFormat="1" ht="30" customHeight="1" x14ac:dyDescent="0.15">
      <c r="A34" s="6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93"/>
      <c r="AZ34" s="93"/>
      <c r="BA34" s="93"/>
      <c r="BB34" s="93"/>
      <c r="BC34" s="93"/>
      <c r="BD34" s="93"/>
      <c r="BE34" s="93"/>
      <c r="BF34" s="93"/>
      <c r="BG34" s="93"/>
      <c r="BH34" s="94"/>
      <c r="BI34" s="15"/>
    </row>
    <row r="35" spans="1:86" ht="30" customHeight="1" x14ac:dyDescent="0.15">
      <c r="B35" s="10"/>
      <c r="D35" s="84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93"/>
      <c r="AZ35" s="93"/>
      <c r="BA35" s="93"/>
      <c r="BB35" s="93"/>
      <c r="BC35" s="93"/>
      <c r="BD35" s="93"/>
      <c r="BE35" s="93"/>
      <c r="BF35" s="93"/>
      <c r="BG35" s="93"/>
      <c r="BH35" s="94"/>
      <c r="BI35" s="15"/>
    </row>
    <row r="36" spans="1:86" ht="30" customHeight="1" x14ac:dyDescent="0.15">
      <c r="B36" s="10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93"/>
      <c r="AZ36" s="93"/>
      <c r="BA36" s="93"/>
      <c r="BB36" s="93"/>
      <c r="BC36" s="93"/>
      <c r="BD36" s="93"/>
      <c r="BE36" s="93"/>
      <c r="BF36" s="93"/>
      <c r="BG36" s="93"/>
      <c r="BH36" s="94"/>
      <c r="BI36" s="15"/>
    </row>
    <row r="37" spans="1:86" ht="30" customHeight="1" x14ac:dyDescent="0.15">
      <c r="B37" s="10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93"/>
      <c r="AZ37" s="93"/>
      <c r="BA37" s="93"/>
      <c r="BB37" s="93"/>
      <c r="BC37" s="93"/>
      <c r="BD37" s="93"/>
      <c r="BE37" s="93"/>
      <c r="BF37" s="93"/>
      <c r="BG37" s="93"/>
      <c r="BH37" s="94"/>
      <c r="BI37" s="15"/>
    </row>
    <row r="38" spans="1:86" ht="30" customHeight="1" x14ac:dyDescent="0.15">
      <c r="D38" s="78" t="s">
        <v>23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80"/>
      <c r="AY38" s="96" t="s">
        <v>89</v>
      </c>
      <c r="AZ38" s="97"/>
      <c r="BA38" s="97"/>
      <c r="BB38" s="97"/>
      <c r="BC38" s="97"/>
      <c r="BD38" s="97"/>
      <c r="BE38" s="97"/>
      <c r="BF38" s="97"/>
      <c r="BG38" s="97"/>
      <c r="BH38" s="98"/>
      <c r="BI38" s="15"/>
    </row>
    <row r="39" spans="1:86" ht="15" customHeight="1" x14ac:dyDescent="0.15">
      <c r="D39" s="15"/>
      <c r="E39" s="15"/>
      <c r="F39" s="15"/>
      <c r="G39" s="15"/>
      <c r="H39" s="15"/>
      <c r="I39" s="15"/>
      <c r="J39" s="15"/>
      <c r="K39" s="15"/>
      <c r="L39" s="15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</row>
    <row r="40" spans="1:86" ht="15" customHeight="1" thickBot="1" x14ac:dyDescent="0.2"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BH40" s="11"/>
      <c r="BI40" s="11"/>
      <c r="BJ40" s="11"/>
    </row>
    <row r="41" spans="1:86" s="9" customFormat="1" ht="33" customHeight="1" thickBot="1" x14ac:dyDescent="0.2">
      <c r="A41" s="6"/>
      <c r="B41" s="7"/>
      <c r="D41" s="27" t="s">
        <v>8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12"/>
      <c r="Z41" s="12"/>
      <c r="AA41" s="12"/>
      <c r="AB41" s="12"/>
      <c r="AC41" s="12"/>
      <c r="AD41" s="12"/>
      <c r="AE41" s="12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BB41" s="28" t="s">
        <v>51</v>
      </c>
      <c r="BD41" s="6"/>
      <c r="BE41" s="6"/>
      <c r="BF41" s="29"/>
      <c r="BH41" s="82" t="s">
        <v>52</v>
      </c>
      <c r="BI41" s="17"/>
      <c r="BJ41" s="17"/>
      <c r="BK41" s="17"/>
      <c r="BL41" s="17"/>
      <c r="BM41" s="8"/>
      <c r="BN41" s="8"/>
      <c r="BO41" s="8"/>
      <c r="BP41" s="8"/>
      <c r="BQ41" s="8"/>
      <c r="BU41" s="8"/>
      <c r="BV41" s="11"/>
      <c r="BW41" s="10"/>
      <c r="BX41" s="11"/>
      <c r="BY41" s="11"/>
      <c r="BZ41" s="11"/>
      <c r="CA41" s="11"/>
      <c r="CB41" s="11"/>
      <c r="CC41" s="11"/>
      <c r="CD41" s="8"/>
      <c r="CE41" s="8"/>
      <c r="CF41" s="8"/>
      <c r="CG41" s="8"/>
      <c r="CH41" s="8"/>
    </row>
    <row r="42" spans="1:86" s="10" customFormat="1" ht="15.75" customHeight="1" x14ac:dyDescent="0.15">
      <c r="A42" s="6"/>
      <c r="BH42" s="13"/>
      <c r="BI42" s="13"/>
      <c r="BK42" s="13"/>
    </row>
    <row r="43" spans="1:86" s="10" customFormat="1" ht="21.95" customHeight="1" x14ac:dyDescent="0.15">
      <c r="A43" s="6"/>
      <c r="C43" s="1"/>
      <c r="D43" s="58" t="s">
        <v>78</v>
      </c>
      <c r="AO43" s="18"/>
      <c r="AP43" s="18"/>
      <c r="AQ43" s="18"/>
      <c r="AR43" s="18"/>
      <c r="AS43" s="18"/>
      <c r="AT43" s="18"/>
      <c r="AU43" s="18"/>
    </row>
    <row r="44" spans="1:86" s="10" customFormat="1" ht="21.95" customHeight="1" x14ac:dyDescent="0.15">
      <c r="A44" s="6"/>
      <c r="D44" s="58" t="s">
        <v>81</v>
      </c>
      <c r="AN44" s="30" t="s">
        <v>82</v>
      </c>
      <c r="AO44" s="16"/>
    </row>
    <row r="45" spans="1:86" s="10" customFormat="1" ht="16.5" customHeight="1" x14ac:dyDescent="0.15">
      <c r="A45" s="6"/>
      <c r="D45" s="58" t="s">
        <v>79</v>
      </c>
      <c r="AD45" s="16"/>
      <c r="AK45" s="16"/>
      <c r="AL45" s="16"/>
      <c r="AM45" s="16"/>
      <c r="AN45" s="30" t="s">
        <v>83</v>
      </c>
      <c r="AO45" s="6"/>
      <c r="AP45" s="1"/>
      <c r="AQ45" s="1"/>
      <c r="AR45" s="1"/>
      <c r="AS45" s="1"/>
      <c r="AT45" s="1"/>
      <c r="AU45" s="1"/>
    </row>
    <row r="46" spans="1:86" s="10" customFormat="1" ht="16.5" customHeight="1" x14ac:dyDescent="0.15">
      <c r="A46" s="6"/>
      <c r="D46" s="58" t="s">
        <v>80</v>
      </c>
      <c r="AK46" s="16"/>
      <c r="AL46" s="16"/>
      <c r="AM46" s="16"/>
      <c r="AN46" s="30" t="s">
        <v>84</v>
      </c>
      <c r="AO46" s="6"/>
    </row>
    <row r="47" spans="1:86" s="10" customFormat="1" ht="12.75" customHeight="1" x14ac:dyDescent="0.15">
      <c r="A47" s="31"/>
      <c r="B47" s="30"/>
      <c r="C47" s="30"/>
      <c r="D47" s="30"/>
      <c r="E47" s="30"/>
      <c r="F47" s="30"/>
      <c r="G47" s="30"/>
      <c r="H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7"/>
      <c r="AL47" s="37"/>
      <c r="AM47" s="37"/>
      <c r="AN47" s="30" t="s">
        <v>85</v>
      </c>
      <c r="AO47" s="6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</row>
    <row r="48" spans="1:86" ht="12" x14ac:dyDescent="0.15">
      <c r="A48" s="31"/>
      <c r="B48" s="31"/>
      <c r="C48" s="31"/>
      <c r="D48" s="31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0"/>
      <c r="AC48" s="30"/>
      <c r="AD48" s="30"/>
      <c r="AE48" s="30"/>
      <c r="AF48" s="30"/>
      <c r="AG48" s="30"/>
      <c r="AH48" s="30"/>
      <c r="AI48" s="30"/>
      <c r="AJ48" s="31"/>
      <c r="AK48" s="30"/>
      <c r="AL48" s="31"/>
      <c r="AM48" s="31"/>
      <c r="AN48" s="30" t="s">
        <v>86</v>
      </c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</row>
    <row r="49" spans="1:70" ht="14.2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0"/>
      <c r="AC49" s="30"/>
      <c r="AD49" s="30"/>
      <c r="AE49" s="30"/>
      <c r="AF49" s="30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8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</row>
    <row r="50" spans="1:70" ht="30" customHeight="1" x14ac:dyDescent="0.15">
      <c r="D50" s="73" t="s">
        <v>88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5"/>
      <c r="AY50" s="76" t="s">
        <v>22</v>
      </c>
      <c r="AZ50" s="74"/>
      <c r="BA50" s="74"/>
      <c r="BB50" s="74"/>
      <c r="BC50" s="74"/>
      <c r="BD50" s="74"/>
      <c r="BE50" s="74"/>
      <c r="BF50" s="74"/>
      <c r="BG50" s="74"/>
      <c r="BH50" s="77"/>
      <c r="BI50" s="15"/>
    </row>
    <row r="51" spans="1:70" s="10" customFormat="1" ht="30" customHeight="1" x14ac:dyDescent="0.15">
      <c r="A51" s="6"/>
      <c r="D51" s="84" t="s">
        <v>54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6" t="s">
        <v>55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101" t="s">
        <v>24</v>
      </c>
      <c r="AZ51" s="93"/>
      <c r="BA51" s="93"/>
      <c r="BB51" s="93"/>
      <c r="BC51" s="93"/>
      <c r="BD51" s="93"/>
      <c r="BE51" s="93"/>
      <c r="BF51" s="93"/>
      <c r="BG51" s="93"/>
      <c r="BH51" s="94"/>
      <c r="BI51" s="19"/>
    </row>
    <row r="52" spans="1:70" s="10" customFormat="1" ht="30" customHeight="1" x14ac:dyDescent="0.15">
      <c r="A52" s="6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93"/>
      <c r="AZ52" s="93"/>
      <c r="BA52" s="93"/>
      <c r="BB52" s="93"/>
      <c r="BC52" s="93"/>
      <c r="BD52" s="93"/>
      <c r="BE52" s="93"/>
      <c r="BF52" s="93"/>
      <c r="BG52" s="93"/>
      <c r="BH52" s="94"/>
      <c r="BI52" s="15"/>
    </row>
    <row r="53" spans="1:70" s="10" customFormat="1" ht="30" customHeight="1" x14ac:dyDescent="0.15">
      <c r="A53" s="6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93"/>
      <c r="AZ53" s="93"/>
      <c r="BA53" s="93"/>
      <c r="BB53" s="93"/>
      <c r="BC53" s="93"/>
      <c r="BD53" s="93"/>
      <c r="BE53" s="93"/>
      <c r="BF53" s="93"/>
      <c r="BG53" s="93"/>
      <c r="BH53" s="94"/>
      <c r="BI53" s="15"/>
    </row>
    <row r="54" spans="1:70" s="10" customFormat="1" ht="30" customHeight="1" x14ac:dyDescent="0.15">
      <c r="A54" s="6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93"/>
      <c r="AZ54" s="93"/>
      <c r="BA54" s="93"/>
      <c r="BB54" s="93"/>
      <c r="BC54" s="93"/>
      <c r="BD54" s="93"/>
      <c r="BE54" s="93"/>
      <c r="BF54" s="93"/>
      <c r="BG54" s="93"/>
      <c r="BH54" s="94"/>
      <c r="BI54" s="15"/>
    </row>
    <row r="55" spans="1:70" s="10" customFormat="1" ht="30" customHeight="1" x14ac:dyDescent="0.15">
      <c r="A55" s="6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93"/>
      <c r="AZ55" s="93"/>
      <c r="BA55" s="93"/>
      <c r="BB55" s="93"/>
      <c r="BC55" s="93"/>
      <c r="BD55" s="93"/>
      <c r="BE55" s="93"/>
      <c r="BF55" s="93"/>
      <c r="BG55" s="93"/>
      <c r="BH55" s="94"/>
      <c r="BI55" s="15"/>
    </row>
    <row r="56" spans="1:70" s="10" customFormat="1" ht="30" customHeight="1" x14ac:dyDescent="0.15">
      <c r="A56" s="6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93"/>
      <c r="AZ56" s="93"/>
      <c r="BA56" s="93"/>
      <c r="BB56" s="93"/>
      <c r="BC56" s="93"/>
      <c r="BD56" s="93"/>
      <c r="BE56" s="93"/>
      <c r="BF56" s="93"/>
      <c r="BG56" s="93"/>
      <c r="BH56" s="94"/>
      <c r="BI56" s="15"/>
    </row>
    <row r="57" spans="1:70" s="10" customFormat="1" ht="30" customHeight="1" x14ac:dyDescent="0.15">
      <c r="A57" s="6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93"/>
      <c r="AZ57" s="93"/>
      <c r="BA57" s="93"/>
      <c r="BB57" s="93"/>
      <c r="BC57" s="93"/>
      <c r="BD57" s="93"/>
      <c r="BE57" s="93"/>
      <c r="BF57" s="93"/>
      <c r="BG57" s="93"/>
      <c r="BH57" s="94"/>
      <c r="BI57" s="15"/>
    </row>
    <row r="58" spans="1:70" s="10" customFormat="1" ht="30" customHeight="1" x14ac:dyDescent="0.15">
      <c r="A58" s="6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93"/>
      <c r="AZ58" s="93"/>
      <c r="BA58" s="93"/>
      <c r="BB58" s="93"/>
      <c r="BC58" s="93"/>
      <c r="BD58" s="93"/>
      <c r="BE58" s="93"/>
      <c r="BF58" s="93"/>
      <c r="BG58" s="93"/>
      <c r="BH58" s="94"/>
      <c r="BI58" s="15"/>
    </row>
    <row r="59" spans="1:70" s="10" customFormat="1" ht="30" customHeight="1" x14ac:dyDescent="0.15">
      <c r="A59" s="6"/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93"/>
      <c r="AZ59" s="93"/>
      <c r="BA59" s="93"/>
      <c r="BB59" s="93"/>
      <c r="BC59" s="93"/>
      <c r="BD59" s="93"/>
      <c r="BE59" s="93"/>
      <c r="BF59" s="93"/>
      <c r="BG59" s="93"/>
      <c r="BH59" s="94"/>
      <c r="BI59" s="15"/>
    </row>
    <row r="60" spans="1:70" s="10" customFormat="1" ht="30" customHeight="1" x14ac:dyDescent="0.15">
      <c r="A60" s="6"/>
      <c r="D60" s="84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93"/>
      <c r="AZ60" s="93"/>
      <c r="BA60" s="93"/>
      <c r="BB60" s="93"/>
      <c r="BC60" s="93"/>
      <c r="BD60" s="93"/>
      <c r="BE60" s="93"/>
      <c r="BF60" s="93"/>
      <c r="BG60" s="93"/>
      <c r="BH60" s="94"/>
      <c r="BI60" s="15"/>
    </row>
    <row r="61" spans="1:70" s="10" customFormat="1" ht="30" customHeight="1" x14ac:dyDescent="0.15">
      <c r="A61" s="6"/>
      <c r="D61" s="84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93"/>
      <c r="AZ61" s="93"/>
      <c r="BA61" s="93"/>
      <c r="BB61" s="93"/>
      <c r="BC61" s="93"/>
      <c r="BD61" s="93"/>
      <c r="BE61" s="93"/>
      <c r="BF61" s="93"/>
      <c r="BG61" s="93"/>
      <c r="BH61" s="94"/>
      <c r="BI61" s="15"/>
    </row>
    <row r="62" spans="1:70" s="10" customFormat="1" ht="30" customHeight="1" x14ac:dyDescent="0.15">
      <c r="A62" s="6"/>
      <c r="D62" s="84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93"/>
      <c r="AZ62" s="93"/>
      <c r="BA62" s="93"/>
      <c r="BB62" s="93"/>
      <c r="BC62" s="93"/>
      <c r="BD62" s="93"/>
      <c r="BE62" s="93"/>
      <c r="BF62" s="93"/>
      <c r="BG62" s="93"/>
      <c r="BH62" s="94"/>
      <c r="BI62" s="15"/>
    </row>
    <row r="63" spans="1:70" s="10" customFormat="1" ht="30" customHeight="1" x14ac:dyDescent="0.15">
      <c r="A63" s="6"/>
      <c r="D63" s="84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93"/>
      <c r="AZ63" s="93"/>
      <c r="BA63" s="93"/>
      <c r="BB63" s="93"/>
      <c r="BC63" s="93"/>
      <c r="BD63" s="93"/>
      <c r="BE63" s="93"/>
      <c r="BF63" s="93"/>
      <c r="BG63" s="93"/>
      <c r="BH63" s="94"/>
      <c r="BI63" s="15"/>
    </row>
    <row r="64" spans="1:70" s="10" customFormat="1" ht="30" customHeight="1" x14ac:dyDescent="0.15">
      <c r="A64" s="6"/>
      <c r="D64" s="84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93"/>
      <c r="AZ64" s="93"/>
      <c r="BA64" s="93"/>
      <c r="BB64" s="93"/>
      <c r="BC64" s="93"/>
      <c r="BD64" s="93"/>
      <c r="BE64" s="93"/>
      <c r="BF64" s="93"/>
      <c r="BG64" s="93"/>
      <c r="BH64" s="94"/>
      <c r="BI64" s="15"/>
    </row>
    <row r="65" spans="1:61" s="10" customFormat="1" ht="30" customHeight="1" x14ac:dyDescent="0.15">
      <c r="A65" s="6"/>
      <c r="D65" s="84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93"/>
      <c r="AZ65" s="93"/>
      <c r="BA65" s="93"/>
      <c r="BB65" s="93"/>
      <c r="BC65" s="93"/>
      <c r="BD65" s="93"/>
      <c r="BE65" s="93"/>
      <c r="BF65" s="93"/>
      <c r="BG65" s="93"/>
      <c r="BH65" s="94"/>
      <c r="BI65" s="15"/>
    </row>
    <row r="66" spans="1:61" s="10" customFormat="1" ht="30" customHeight="1" x14ac:dyDescent="0.15">
      <c r="A66" s="6"/>
      <c r="D66" s="84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93"/>
      <c r="AZ66" s="93"/>
      <c r="BA66" s="93"/>
      <c r="BB66" s="93"/>
      <c r="BC66" s="93"/>
      <c r="BD66" s="93"/>
      <c r="BE66" s="93"/>
      <c r="BF66" s="93"/>
      <c r="BG66" s="93"/>
      <c r="BH66" s="94"/>
      <c r="BI66" s="15"/>
    </row>
    <row r="67" spans="1:61" s="10" customFormat="1" ht="30" customHeight="1" x14ac:dyDescent="0.15">
      <c r="A67" s="6"/>
      <c r="D67" s="84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93"/>
      <c r="AZ67" s="93"/>
      <c r="BA67" s="93"/>
      <c r="BB67" s="93"/>
      <c r="BC67" s="93"/>
      <c r="BD67" s="93"/>
      <c r="BE67" s="93"/>
      <c r="BF67" s="93"/>
      <c r="BG67" s="93"/>
      <c r="BH67" s="94"/>
      <c r="BI67" s="15"/>
    </row>
    <row r="68" spans="1:61" s="10" customFormat="1" ht="30" customHeight="1" x14ac:dyDescent="0.15">
      <c r="A68" s="6"/>
      <c r="D68" s="84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93"/>
      <c r="AZ68" s="93"/>
      <c r="BA68" s="93"/>
      <c r="BB68" s="93"/>
      <c r="BC68" s="93"/>
      <c r="BD68" s="93"/>
      <c r="BE68" s="93"/>
      <c r="BF68" s="93"/>
      <c r="BG68" s="93"/>
      <c r="BH68" s="94"/>
      <c r="BI68" s="15"/>
    </row>
    <row r="69" spans="1:61" s="10" customFormat="1" ht="30" customHeight="1" x14ac:dyDescent="0.15">
      <c r="A69" s="6"/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93"/>
      <c r="AZ69" s="93"/>
      <c r="BA69" s="93"/>
      <c r="BB69" s="93"/>
      <c r="BC69" s="93"/>
      <c r="BD69" s="93"/>
      <c r="BE69" s="93"/>
      <c r="BF69" s="93"/>
      <c r="BG69" s="93"/>
      <c r="BH69" s="94"/>
      <c r="BI69" s="15"/>
    </row>
    <row r="70" spans="1:61" ht="30" customHeight="1" x14ac:dyDescent="0.15">
      <c r="B70" s="10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93"/>
      <c r="AZ70" s="93"/>
      <c r="BA70" s="93"/>
      <c r="BB70" s="93"/>
      <c r="BC70" s="93"/>
      <c r="BD70" s="93"/>
      <c r="BE70" s="93"/>
      <c r="BF70" s="93"/>
      <c r="BG70" s="93"/>
      <c r="BH70" s="94"/>
      <c r="BI70" s="15"/>
    </row>
    <row r="71" spans="1:61" ht="30" customHeight="1" x14ac:dyDescent="0.15">
      <c r="B71" s="10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93"/>
      <c r="AZ71" s="93"/>
      <c r="BA71" s="93"/>
      <c r="BB71" s="93"/>
      <c r="BC71" s="93"/>
      <c r="BD71" s="93"/>
      <c r="BE71" s="93"/>
      <c r="BF71" s="93"/>
      <c r="BG71" s="93"/>
      <c r="BH71" s="94"/>
      <c r="BI71" s="15"/>
    </row>
    <row r="72" spans="1:61" ht="30" customHeight="1" x14ac:dyDescent="0.15">
      <c r="D72" s="78" t="s">
        <v>23</v>
      </c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80"/>
      <c r="AY72" s="99" t="s">
        <v>89</v>
      </c>
      <c r="AZ72" s="99"/>
      <c r="BA72" s="99"/>
      <c r="BB72" s="99"/>
      <c r="BC72" s="99"/>
      <c r="BD72" s="99"/>
      <c r="BE72" s="99"/>
      <c r="BF72" s="99"/>
      <c r="BG72" s="99"/>
      <c r="BH72" s="100"/>
      <c r="BI72" s="15"/>
    </row>
    <row r="73" spans="1:61" ht="15" customHeight="1" x14ac:dyDescent="0.15">
      <c r="D73" s="15"/>
      <c r="E73" s="15"/>
      <c r="F73" s="15"/>
      <c r="G73" s="15"/>
      <c r="H73" s="15"/>
      <c r="I73" s="15"/>
      <c r="J73" s="15"/>
      <c r="K73" s="15"/>
      <c r="L73" s="15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</row>
  </sheetData>
  <mergeCells count="122">
    <mergeCell ref="K10:AE10"/>
    <mergeCell ref="AY71:BH71"/>
    <mergeCell ref="AY68:BH68"/>
    <mergeCell ref="AY61:BH61"/>
    <mergeCell ref="AY63:BH63"/>
    <mergeCell ref="AY55:BH55"/>
    <mergeCell ref="AY51:BH51"/>
    <mergeCell ref="D52:N52"/>
    <mergeCell ref="O52:AX52"/>
    <mergeCell ref="D53:N53"/>
    <mergeCell ref="O53:AX53"/>
    <mergeCell ref="AY54:BH54"/>
    <mergeCell ref="AY52:BH52"/>
    <mergeCell ref="AY53:BH53"/>
    <mergeCell ref="AY70:BH70"/>
    <mergeCell ref="AY60:BH60"/>
    <mergeCell ref="AQ18:BH18"/>
    <mergeCell ref="AQ19:BH19"/>
    <mergeCell ref="O16:AE16"/>
    <mergeCell ref="AF16:AP16"/>
    <mergeCell ref="O17:AE17"/>
    <mergeCell ref="AF17:AP17"/>
    <mergeCell ref="AQ16:BH16"/>
    <mergeCell ref="AQ17:BH17"/>
    <mergeCell ref="AY35:BH35"/>
    <mergeCell ref="AY37:BH37"/>
    <mergeCell ref="AY38:BH38"/>
    <mergeCell ref="AY36:BH36"/>
    <mergeCell ref="AY34:BH34"/>
    <mergeCell ref="O35:AX35"/>
    <mergeCell ref="O36:AX36"/>
    <mergeCell ref="O37:AX37"/>
    <mergeCell ref="AY72:BH72"/>
    <mergeCell ref="AY67:BH67"/>
    <mergeCell ref="AY66:BH66"/>
    <mergeCell ref="AY64:BH64"/>
    <mergeCell ref="AY65:BH65"/>
    <mergeCell ref="AY69:BH69"/>
    <mergeCell ref="AY62:BH62"/>
    <mergeCell ref="AY59:BH59"/>
    <mergeCell ref="AY56:BH56"/>
    <mergeCell ref="AY57:BH57"/>
    <mergeCell ref="AY58:BH58"/>
    <mergeCell ref="D15:N15"/>
    <mergeCell ref="O15:AE15"/>
    <mergeCell ref="AF15:AP15"/>
    <mergeCell ref="AQ15:BH15"/>
    <mergeCell ref="D16:N16"/>
    <mergeCell ref="D17:N17"/>
    <mergeCell ref="AY30:BH30"/>
    <mergeCell ref="AY31:BH31"/>
    <mergeCell ref="O34:AX34"/>
    <mergeCell ref="D34:N34"/>
    <mergeCell ref="AY33:BH33"/>
    <mergeCell ref="AY28:BH28"/>
    <mergeCell ref="AY29:BH29"/>
    <mergeCell ref="D18:N18"/>
    <mergeCell ref="D19:N19"/>
    <mergeCell ref="O18:AE18"/>
    <mergeCell ref="AF18:AP18"/>
    <mergeCell ref="O19:AE19"/>
    <mergeCell ref="AF19:AP19"/>
    <mergeCell ref="AY26:BH26"/>
    <mergeCell ref="AY32:BH32"/>
    <mergeCell ref="AY27:BH27"/>
    <mergeCell ref="D35:N35"/>
    <mergeCell ref="D36:N36"/>
    <mergeCell ref="D37:N37"/>
    <mergeCell ref="D51:N51"/>
    <mergeCell ref="O51:AX51"/>
    <mergeCell ref="O26:AX26"/>
    <mergeCell ref="O27:AX27"/>
    <mergeCell ref="O28:AX28"/>
    <mergeCell ref="O29:AX29"/>
    <mergeCell ref="O30:AX30"/>
    <mergeCell ref="O31:AX31"/>
    <mergeCell ref="O32:AX32"/>
    <mergeCell ref="O33:AX33"/>
    <mergeCell ref="D26:N26"/>
    <mergeCell ref="D27:N27"/>
    <mergeCell ref="D28:N28"/>
    <mergeCell ref="D29:N29"/>
    <mergeCell ref="D30:N30"/>
    <mergeCell ref="D31:N31"/>
    <mergeCell ref="D32:N32"/>
    <mergeCell ref="D33:N33"/>
    <mergeCell ref="D54:N54"/>
    <mergeCell ref="O54:AX54"/>
    <mergeCell ref="D55:N55"/>
    <mergeCell ref="O55:AX55"/>
    <mergeCell ref="D60:N60"/>
    <mergeCell ref="O60:AX60"/>
    <mergeCell ref="D61:N61"/>
    <mergeCell ref="O61:AX61"/>
    <mergeCell ref="D63:N63"/>
    <mergeCell ref="O63:AX63"/>
    <mergeCell ref="D62:N62"/>
    <mergeCell ref="O62:AX62"/>
    <mergeCell ref="D59:N59"/>
    <mergeCell ref="O59:AX59"/>
    <mergeCell ref="D56:N56"/>
    <mergeCell ref="O56:AX56"/>
    <mergeCell ref="D57:N57"/>
    <mergeCell ref="O57:AX57"/>
    <mergeCell ref="D58:N58"/>
    <mergeCell ref="O58:AX58"/>
    <mergeCell ref="D70:N70"/>
    <mergeCell ref="O70:AX70"/>
    <mergeCell ref="D71:N71"/>
    <mergeCell ref="O71:AX71"/>
    <mergeCell ref="D64:N64"/>
    <mergeCell ref="O64:AX64"/>
    <mergeCell ref="D65:N65"/>
    <mergeCell ref="O65:AX65"/>
    <mergeCell ref="D66:N66"/>
    <mergeCell ref="O66:AX66"/>
    <mergeCell ref="D67:N67"/>
    <mergeCell ref="O67:AX67"/>
    <mergeCell ref="D68:N68"/>
    <mergeCell ref="O68:AX68"/>
    <mergeCell ref="D69:N69"/>
    <mergeCell ref="O69:AX69"/>
  </mergeCells>
  <phoneticPr fontId="3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47"/>
  <sheetViews>
    <sheetView workbookViewId="0"/>
  </sheetViews>
  <sheetFormatPr defaultColWidth="1.625" defaultRowHeight="15" customHeight="1" x14ac:dyDescent="0.15"/>
  <cols>
    <col min="1" max="3" width="1.5" style="31" customWidth="1"/>
    <col min="4" max="40" width="1.625" style="31" customWidth="1"/>
    <col min="41" max="48" width="1.625" style="31"/>
    <col min="49" max="49" width="1.75" style="31" customWidth="1"/>
    <col min="50" max="51" width="1.625" style="31"/>
    <col min="52" max="52" width="1.75" style="31" customWidth="1"/>
    <col min="53" max="53" width="2" style="31" customWidth="1"/>
    <col min="54" max="54" width="1.625" style="31"/>
    <col min="55" max="55" width="1.75" style="31" customWidth="1"/>
    <col min="56" max="56" width="1.625" style="31"/>
    <col min="57" max="58" width="1.75" style="31" customWidth="1"/>
    <col min="59" max="61" width="1.625" style="31" customWidth="1"/>
    <col min="62" max="16384" width="1.625" style="31"/>
  </cols>
  <sheetData>
    <row r="1" spans="1:86" ht="38.25" customHeight="1" x14ac:dyDescent="0.15">
      <c r="BI1" s="39"/>
      <c r="BJ1" s="39"/>
    </row>
    <row r="2" spans="1:86" s="33" customFormat="1" ht="13.5" customHeight="1" x14ac:dyDescent="0.15">
      <c r="A2" s="32"/>
      <c r="B2" s="32"/>
      <c r="E2" s="40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2"/>
      <c r="BI2" s="31"/>
      <c r="BK2" s="34"/>
      <c r="BL2" s="34"/>
      <c r="BM2" s="34"/>
      <c r="BN2" s="34"/>
      <c r="BO2" s="34"/>
      <c r="BP2" s="34"/>
      <c r="BQ2" s="34"/>
      <c r="BU2" s="34"/>
      <c r="BV2" s="39"/>
      <c r="BW2" s="30"/>
      <c r="BX2" s="39"/>
      <c r="BY2" s="39"/>
      <c r="BZ2" s="39"/>
      <c r="CA2" s="39"/>
      <c r="CB2" s="39"/>
      <c r="CC2" s="39"/>
      <c r="CD2" s="34"/>
      <c r="CE2" s="34"/>
      <c r="CF2" s="34"/>
      <c r="CG2" s="34"/>
      <c r="CH2" s="34"/>
    </row>
    <row r="3" spans="1:86" s="30" customFormat="1" ht="28.5" customHeight="1" x14ac:dyDescent="0.15">
      <c r="E3" s="43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44" t="s">
        <v>8</v>
      </c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45"/>
      <c r="BI3" s="31"/>
      <c r="BJ3" s="35"/>
      <c r="BK3" s="35"/>
      <c r="BM3" s="35"/>
    </row>
    <row r="4" spans="1:86" s="30" customFormat="1" ht="13.5" customHeight="1" x14ac:dyDescent="0.15">
      <c r="E4" s="43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0" t="s">
        <v>58</v>
      </c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45"/>
      <c r="BI4" s="31"/>
      <c r="BJ4" s="35"/>
      <c r="BK4" s="35"/>
      <c r="BM4" s="35"/>
    </row>
    <row r="5" spans="1:86" s="30" customFormat="1" ht="22.5" customHeight="1" x14ac:dyDescent="0.15">
      <c r="C5" s="36"/>
      <c r="D5" s="36"/>
      <c r="E5" s="43"/>
      <c r="F5" s="31"/>
      <c r="G5" s="46" t="s">
        <v>90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Y5" s="31"/>
      <c r="AZ5" s="31"/>
      <c r="BA5" s="31"/>
      <c r="BB5" s="31"/>
      <c r="BC5" s="31"/>
      <c r="BD5" s="31"/>
      <c r="BE5" s="31"/>
      <c r="BF5" s="31"/>
      <c r="BG5" s="31"/>
      <c r="BH5" s="45"/>
      <c r="BI5" s="31"/>
    </row>
    <row r="6" spans="1:86" s="30" customFormat="1" ht="13.5" customHeight="1" x14ac:dyDescent="0.15">
      <c r="E6" s="43"/>
      <c r="F6" s="31"/>
      <c r="G6" s="46" t="s">
        <v>91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45"/>
      <c r="BI6" s="31"/>
    </row>
    <row r="7" spans="1:86" s="30" customFormat="1" ht="13.5" customHeight="1" x14ac:dyDescent="0.15">
      <c r="E7" s="43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45"/>
      <c r="BI7" s="31"/>
    </row>
    <row r="8" spans="1:86" s="30" customFormat="1" ht="13.5" customHeight="1" x14ac:dyDescent="0.15">
      <c r="E8" s="4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45"/>
      <c r="BI8" s="31"/>
    </row>
    <row r="9" spans="1:86" ht="13.5" customHeight="1" x14ac:dyDescent="0.15">
      <c r="E9" s="43"/>
      <c r="BH9" s="45"/>
    </row>
    <row r="10" spans="1:86" ht="28.5" customHeight="1" x14ac:dyDescent="0.15">
      <c r="E10" s="43"/>
      <c r="R10" s="104" t="s">
        <v>24</v>
      </c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BH10" s="45"/>
    </row>
    <row r="11" spans="1:86" ht="13.5" customHeight="1" x14ac:dyDescent="0.15">
      <c r="E11" s="43"/>
      <c r="AE11" s="103" t="s">
        <v>209</v>
      </c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BH11" s="45"/>
    </row>
    <row r="12" spans="1:86" ht="6.75" customHeight="1" x14ac:dyDescent="0.15">
      <c r="E12" s="43"/>
      <c r="BH12" s="45"/>
    </row>
    <row r="13" spans="1:86" ht="18.75" customHeight="1" x14ac:dyDescent="0.15">
      <c r="E13" s="43"/>
      <c r="R13" s="30" t="s">
        <v>59</v>
      </c>
      <c r="BH13" s="45"/>
    </row>
    <row r="14" spans="1:86" ht="18.75" customHeight="1" x14ac:dyDescent="0.15">
      <c r="E14" s="43"/>
      <c r="R14" s="30" t="s">
        <v>60</v>
      </c>
      <c r="BH14" s="45"/>
    </row>
    <row r="15" spans="1:86" ht="18.75" customHeight="1" x14ac:dyDescent="0.15">
      <c r="E15" s="43"/>
      <c r="R15" s="30" t="s">
        <v>61</v>
      </c>
      <c r="BH15" s="45"/>
    </row>
    <row r="16" spans="1:86" ht="22.5" customHeight="1" x14ac:dyDescent="0.15">
      <c r="E16" s="43"/>
      <c r="AB16" s="46" t="s">
        <v>62</v>
      </c>
      <c r="BH16" s="45"/>
    </row>
    <row r="17" spans="1:86" ht="13.5" customHeight="1" x14ac:dyDescent="0.15">
      <c r="E17" s="43"/>
      <c r="AB17" s="31" t="s">
        <v>208</v>
      </c>
      <c r="BH17" s="45"/>
    </row>
    <row r="18" spans="1:86" ht="13.5" customHeight="1" x14ac:dyDescent="0.15">
      <c r="E18" s="43"/>
      <c r="G18" s="30" t="s">
        <v>63</v>
      </c>
      <c r="BH18" s="45"/>
    </row>
    <row r="19" spans="1:86" s="30" customFormat="1" ht="13.5" customHeight="1" x14ac:dyDescent="0.15">
      <c r="D19" s="31"/>
      <c r="E19" s="43"/>
      <c r="F19" s="31"/>
      <c r="G19" s="30" t="s">
        <v>64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45"/>
      <c r="BI19" s="31"/>
    </row>
    <row r="20" spans="1:86" s="30" customFormat="1" ht="20.25" customHeight="1" x14ac:dyDescent="0.15">
      <c r="D20" s="31"/>
      <c r="E20" s="43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45"/>
      <c r="BI20" s="31"/>
    </row>
    <row r="21" spans="1:86" s="30" customFormat="1" ht="20.25" customHeight="1" x14ac:dyDescent="0.15">
      <c r="D21" s="31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9"/>
      <c r="BI21" s="31"/>
    </row>
    <row r="22" spans="1:86" s="30" customFormat="1" ht="13.5" customHeight="1" x14ac:dyDescent="0.15">
      <c r="D22" s="31"/>
      <c r="BD22" s="50"/>
      <c r="BE22" s="50"/>
      <c r="BF22" s="50"/>
      <c r="BG22" s="50"/>
      <c r="BH22" s="50"/>
      <c r="BI22" s="50"/>
    </row>
    <row r="23" spans="1:86" s="30" customFormat="1" ht="13.5" customHeight="1" x14ac:dyDescent="0.15"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</row>
    <row r="24" spans="1:86" s="30" customFormat="1" ht="13.5" customHeight="1" x14ac:dyDescent="0.15"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</row>
    <row r="25" spans="1:86" s="30" customFormat="1" ht="13.5" customHeight="1" x14ac:dyDescent="0.15">
      <c r="D25" s="31"/>
      <c r="E25" s="105" t="s">
        <v>56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6" t="s">
        <v>203</v>
      </c>
      <c r="AC25" s="106"/>
      <c r="AD25" s="106"/>
      <c r="AE25" s="106"/>
      <c r="AF25" s="106"/>
      <c r="AG25" s="106"/>
      <c r="AH25" s="106"/>
      <c r="AI25" s="106"/>
      <c r="AJ25" s="106"/>
      <c r="AK25" s="105" t="s">
        <v>56</v>
      </c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</row>
    <row r="26" spans="1:86" s="30" customFormat="1" ht="13.5" customHeight="1" x14ac:dyDescent="0.15">
      <c r="D26" s="31"/>
    </row>
    <row r="27" spans="1:86" s="30" customFormat="1" ht="13.5" customHeight="1" x14ac:dyDescent="0.15"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</row>
    <row r="28" spans="1:86" s="30" customFormat="1" ht="13.5" customHeight="1" x14ac:dyDescent="0.15"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107" t="s">
        <v>57</v>
      </c>
      <c r="BG28" s="106"/>
      <c r="BH28" s="106"/>
      <c r="BI28" s="31"/>
    </row>
    <row r="29" spans="1:86" s="30" customFormat="1" ht="13.5" customHeight="1" x14ac:dyDescent="0.15"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106"/>
      <c r="BG29" s="106"/>
      <c r="BH29" s="106"/>
      <c r="BI29" s="31"/>
    </row>
    <row r="30" spans="1:86" s="33" customFormat="1" ht="13.5" customHeight="1" x14ac:dyDescent="0.15">
      <c r="A30" s="32"/>
      <c r="B30" s="32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2"/>
      <c r="BI30" s="31"/>
      <c r="BK30" s="34"/>
      <c r="BL30" s="34"/>
      <c r="BM30" s="34"/>
      <c r="BN30" s="34"/>
      <c r="BO30" s="34"/>
      <c r="BP30" s="34"/>
      <c r="BQ30" s="34"/>
      <c r="BU30" s="34"/>
      <c r="BV30" s="39"/>
      <c r="BW30" s="30"/>
      <c r="BX30" s="39"/>
      <c r="BY30" s="39"/>
      <c r="BZ30" s="39"/>
      <c r="CA30" s="39"/>
      <c r="CB30" s="39"/>
      <c r="CC30" s="39"/>
      <c r="CD30" s="34"/>
      <c r="CE30" s="34"/>
      <c r="CF30" s="34"/>
      <c r="CG30" s="34"/>
      <c r="CH30" s="34"/>
    </row>
    <row r="31" spans="1:86" s="30" customFormat="1" ht="28.5" customHeight="1" x14ac:dyDescent="0.15">
      <c r="E31" s="43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44" t="s">
        <v>8</v>
      </c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45"/>
      <c r="BI31" s="31"/>
      <c r="BJ31" s="35"/>
      <c r="BK31" s="35"/>
      <c r="BM31" s="35"/>
    </row>
    <row r="32" spans="1:86" s="30" customFormat="1" ht="13.5" customHeight="1" x14ac:dyDescent="0.15">
      <c r="E32" s="43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0" t="s">
        <v>58</v>
      </c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45"/>
      <c r="BI32" s="31"/>
      <c r="BJ32" s="35"/>
      <c r="BK32" s="35"/>
      <c r="BM32" s="35"/>
    </row>
    <row r="33" spans="3:61" s="30" customFormat="1" ht="22.5" customHeight="1" x14ac:dyDescent="0.15">
      <c r="C33" s="36"/>
      <c r="D33" s="36"/>
      <c r="E33" s="43"/>
      <c r="F33" s="31"/>
      <c r="G33" s="46" t="s">
        <v>90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Y33" s="31"/>
      <c r="AZ33" s="31"/>
      <c r="BA33" s="31"/>
      <c r="BB33" s="31"/>
      <c r="BC33" s="31"/>
      <c r="BD33" s="31"/>
      <c r="BE33" s="31"/>
      <c r="BF33" s="31"/>
      <c r="BG33" s="31"/>
      <c r="BH33" s="45"/>
      <c r="BI33" s="31"/>
    </row>
    <row r="34" spans="3:61" s="30" customFormat="1" ht="13.5" customHeight="1" x14ac:dyDescent="0.15">
      <c r="E34" s="43"/>
      <c r="F34" s="31"/>
      <c r="G34" s="46" t="s">
        <v>91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45"/>
      <c r="BI34" s="31"/>
    </row>
    <row r="35" spans="3:61" s="30" customFormat="1" ht="13.5" customHeight="1" x14ac:dyDescent="0.15">
      <c r="E35" s="43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45"/>
      <c r="BI35" s="31"/>
    </row>
    <row r="36" spans="3:61" s="30" customFormat="1" ht="13.5" customHeight="1" x14ac:dyDescent="0.15">
      <c r="E36" s="43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45"/>
      <c r="BI36" s="31"/>
    </row>
    <row r="37" spans="3:61" ht="13.5" customHeight="1" x14ac:dyDescent="0.15">
      <c r="E37" s="43"/>
      <c r="BH37" s="45"/>
    </row>
    <row r="38" spans="3:61" ht="28.5" customHeight="1" x14ac:dyDescent="0.15">
      <c r="E38" s="43"/>
      <c r="R38" s="104" t="s">
        <v>24</v>
      </c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BH38" s="45"/>
    </row>
    <row r="39" spans="3:61" ht="13.5" customHeight="1" x14ac:dyDescent="0.15">
      <c r="E39" s="43"/>
      <c r="AE39" s="103" t="s">
        <v>209</v>
      </c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BH39" s="45"/>
    </row>
    <row r="40" spans="3:61" ht="6.75" customHeight="1" x14ac:dyDescent="0.15">
      <c r="E40" s="43"/>
      <c r="BH40" s="45"/>
    </row>
    <row r="41" spans="3:61" ht="18.75" customHeight="1" x14ac:dyDescent="0.15">
      <c r="E41" s="43"/>
      <c r="R41" s="30" t="s">
        <v>59</v>
      </c>
      <c r="BH41" s="45"/>
    </row>
    <row r="42" spans="3:61" ht="18.75" customHeight="1" x14ac:dyDescent="0.15">
      <c r="E42" s="43"/>
      <c r="R42" s="30" t="s">
        <v>60</v>
      </c>
      <c r="BH42" s="45"/>
    </row>
    <row r="43" spans="3:61" ht="18.75" customHeight="1" x14ac:dyDescent="0.15">
      <c r="E43" s="43"/>
      <c r="R43" s="30" t="s">
        <v>61</v>
      </c>
      <c r="BH43" s="45"/>
    </row>
    <row r="44" spans="3:61" ht="22.5" customHeight="1" x14ac:dyDescent="0.15">
      <c r="E44" s="43"/>
      <c r="AB44" s="46" t="s">
        <v>62</v>
      </c>
      <c r="BH44" s="45"/>
    </row>
    <row r="45" spans="3:61" ht="13.5" customHeight="1" x14ac:dyDescent="0.15">
      <c r="E45" s="43"/>
      <c r="AB45" s="31" t="s">
        <v>208</v>
      </c>
      <c r="BH45" s="45"/>
    </row>
    <row r="46" spans="3:61" ht="13.5" customHeight="1" x14ac:dyDescent="0.15">
      <c r="E46" s="43"/>
      <c r="G46" s="30" t="s">
        <v>63</v>
      </c>
      <c r="BH46" s="45"/>
    </row>
    <row r="47" spans="3:61" s="30" customFormat="1" ht="13.5" customHeight="1" x14ac:dyDescent="0.15">
      <c r="D47" s="31"/>
      <c r="E47" s="43"/>
      <c r="F47" s="31"/>
      <c r="G47" s="30" t="s">
        <v>64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45"/>
      <c r="BI47" s="31"/>
    </row>
    <row r="48" spans="3:61" s="30" customFormat="1" ht="20.25" customHeight="1" x14ac:dyDescent="0.15">
      <c r="D48" s="31"/>
      <c r="E48" s="43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45"/>
      <c r="BI48" s="31"/>
    </row>
    <row r="49" spans="1:86" s="30" customFormat="1" ht="20.25" customHeight="1" x14ac:dyDescent="0.15">
      <c r="D49" s="31"/>
      <c r="E49" s="47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9"/>
      <c r="BI49" s="31"/>
    </row>
    <row r="50" spans="1:86" s="33" customFormat="1" ht="13.5" customHeight="1" x14ac:dyDescent="0.15">
      <c r="A50" s="32"/>
      <c r="B50" s="32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K50" s="34"/>
      <c r="BL50" s="34"/>
      <c r="BM50" s="34"/>
      <c r="BN50" s="34"/>
      <c r="BO50" s="34"/>
      <c r="BP50" s="34"/>
      <c r="BQ50" s="34"/>
      <c r="BU50" s="34"/>
      <c r="BV50" s="39"/>
      <c r="BW50" s="30"/>
      <c r="BX50" s="39"/>
      <c r="BY50" s="39"/>
      <c r="BZ50" s="39"/>
      <c r="CA50" s="39"/>
      <c r="CB50" s="39"/>
      <c r="CC50" s="39"/>
      <c r="CD50" s="34"/>
      <c r="CE50" s="34"/>
      <c r="CF50" s="34"/>
      <c r="CG50" s="34"/>
      <c r="CH50" s="34"/>
    </row>
    <row r="51" spans="1:86" s="30" customFormat="1" ht="13.5" customHeight="1" x14ac:dyDescent="0.15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5"/>
      <c r="BK51" s="35"/>
      <c r="BM51" s="35"/>
    </row>
    <row r="52" spans="1:86" s="30" customFormat="1" ht="13.5" customHeight="1" x14ac:dyDescent="0.15"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5"/>
      <c r="BK52" s="35"/>
      <c r="BM52" s="35"/>
    </row>
    <row r="53" spans="1:86" s="30" customFormat="1" ht="13.5" customHeight="1" x14ac:dyDescent="0.15">
      <c r="C53" s="36"/>
      <c r="D53" s="36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1:86" s="30" customFormat="1" ht="13.5" customHeight="1" x14ac:dyDescent="0.15"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1:86" s="30" customFormat="1" ht="13.5" customHeight="1" x14ac:dyDescent="0.15"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</row>
    <row r="56" spans="1:86" s="30" customFormat="1" ht="13.5" customHeight="1" x14ac:dyDescent="0.15"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</row>
    <row r="57" spans="1:86" ht="13.5" customHeight="1" x14ac:dyDescent="0.15"/>
    <row r="58" spans="1:86" ht="13.5" customHeight="1" x14ac:dyDescent="0.15"/>
    <row r="59" spans="1:86" ht="13.5" customHeight="1" x14ac:dyDescent="0.15"/>
    <row r="60" spans="1:86" ht="13.5" customHeight="1" x14ac:dyDescent="0.15"/>
    <row r="61" spans="1:86" ht="13.5" customHeight="1" x14ac:dyDescent="0.15"/>
    <row r="62" spans="1:86" ht="13.5" customHeight="1" x14ac:dyDescent="0.15"/>
    <row r="63" spans="1:86" ht="13.5" customHeight="1" x14ac:dyDescent="0.15"/>
    <row r="64" spans="1:86" ht="13.5" customHeight="1" x14ac:dyDescent="0.15"/>
    <row r="65" spans="4:61" ht="13.5" customHeight="1" x14ac:dyDescent="0.15"/>
    <row r="66" spans="4:61" ht="13.5" customHeight="1" x14ac:dyDescent="0.15"/>
    <row r="67" spans="4:61" s="30" customFormat="1" ht="13.5" customHeight="1" x14ac:dyDescent="0.15"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</row>
    <row r="68" spans="4:61" s="30" customFormat="1" ht="13.5" customHeight="1" x14ac:dyDescent="0.15"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</row>
    <row r="69" spans="4:61" s="30" customFormat="1" ht="13.5" customHeight="1" x14ac:dyDescent="0.15"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</row>
    <row r="70" spans="4:61" s="30" customFormat="1" ht="13.5" customHeight="1" x14ac:dyDescent="0.15"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</row>
    <row r="71" spans="4:61" s="30" customFormat="1" ht="13.5" customHeight="1" x14ac:dyDescent="0.15"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</row>
    <row r="72" spans="4:61" s="30" customFormat="1" ht="13.5" customHeight="1" x14ac:dyDescent="0.15"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</row>
    <row r="73" spans="4:61" s="30" customFormat="1" ht="13.5" customHeight="1" x14ac:dyDescent="0.15"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</row>
    <row r="74" spans="4:61" s="30" customFormat="1" ht="9.6" customHeight="1" x14ac:dyDescent="0.15"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</row>
    <row r="75" spans="4:61" s="30" customFormat="1" ht="9" customHeight="1" x14ac:dyDescent="0.15">
      <c r="D75" s="3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31"/>
    </row>
    <row r="76" spans="4:61" s="30" customFormat="1" ht="13.5" customHeight="1" x14ac:dyDescent="0.15"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</row>
    <row r="77" spans="4:61" s="30" customFormat="1" ht="13.5" customHeight="1" x14ac:dyDescent="0.15"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</row>
    <row r="78" spans="4:61" s="30" customFormat="1" ht="13.5" customHeight="1" x14ac:dyDescent="0.15"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</row>
    <row r="79" spans="4:61" s="30" customFormat="1" ht="13.5" customHeight="1" x14ac:dyDescent="0.15"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</row>
    <row r="80" spans="4:61" s="30" customFormat="1" ht="13.5" customHeight="1" x14ac:dyDescent="0.15"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</row>
    <row r="81" spans="4:61" s="30" customFormat="1" ht="13.5" customHeight="1" x14ac:dyDescent="0.15"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</row>
    <row r="82" spans="4:61" s="30" customFormat="1" ht="13.5" customHeight="1" x14ac:dyDescent="0.15"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</row>
    <row r="83" spans="4:61" s="30" customFormat="1" ht="13.5" customHeight="1" x14ac:dyDescent="0.15"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</row>
    <row r="84" spans="4:61" s="30" customFormat="1" ht="13.5" customHeight="1" x14ac:dyDescent="0.15"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</row>
    <row r="85" spans="4:61" s="30" customFormat="1" ht="13.5" customHeight="1" x14ac:dyDescent="0.15"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</row>
    <row r="86" spans="4:61" s="30" customFormat="1" ht="13.5" customHeight="1" x14ac:dyDescent="0.15"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</row>
    <row r="87" spans="4:61" s="30" customFormat="1" ht="13.5" customHeight="1" x14ac:dyDescent="0.15"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</row>
    <row r="88" spans="4:61" s="30" customFormat="1" ht="13.5" customHeight="1" x14ac:dyDescent="0.15"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</row>
    <row r="89" spans="4:61" s="30" customFormat="1" ht="13.5" customHeight="1" x14ac:dyDescent="0.15"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</row>
    <row r="90" spans="4:61" s="30" customFormat="1" ht="13.5" customHeight="1" x14ac:dyDescent="0.15"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</row>
    <row r="91" spans="4:61" s="30" customFormat="1" ht="13.5" customHeight="1" x14ac:dyDescent="0.15"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</row>
    <row r="92" spans="4:61" s="30" customFormat="1" ht="13.5" customHeight="1" x14ac:dyDescent="0.15"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</row>
    <row r="93" spans="4:61" s="30" customFormat="1" ht="13.5" customHeight="1" x14ac:dyDescent="0.15"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</row>
    <row r="94" spans="4:61" s="30" customFormat="1" ht="13.5" customHeight="1" x14ac:dyDescent="0.15"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</row>
    <row r="95" spans="4:61" s="30" customFormat="1" ht="13.5" customHeight="1" x14ac:dyDescent="0.15"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</row>
    <row r="96" spans="4:61" s="30" customFormat="1" ht="13.5" customHeight="1" x14ac:dyDescent="0.15"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</row>
    <row r="97" spans="4:61" s="30" customFormat="1" ht="13.5" customHeight="1" x14ac:dyDescent="0.15"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</row>
    <row r="98" spans="4:61" s="30" customFormat="1" ht="13.5" customHeight="1" x14ac:dyDescent="0.15"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</row>
    <row r="99" spans="4:61" s="30" customFormat="1" ht="13.5" customHeight="1" x14ac:dyDescent="0.15"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</row>
    <row r="100" spans="4:61" s="30" customFormat="1" ht="13.5" customHeight="1" x14ac:dyDescent="0.15"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</row>
    <row r="101" spans="4:61" s="30" customFormat="1" ht="13.5" customHeight="1" x14ac:dyDescent="0.15"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52"/>
    </row>
    <row r="102" spans="4:61" s="30" customFormat="1" ht="13.5" customHeight="1" x14ac:dyDescent="0.15"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52"/>
    </row>
    <row r="103" spans="4:61" s="30" customFormat="1" ht="13.5" customHeight="1" x14ac:dyDescent="0.15"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52"/>
    </row>
    <row r="104" spans="4:61" s="30" customFormat="1" ht="13.5" customHeight="1" x14ac:dyDescent="0.15"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52"/>
    </row>
    <row r="105" spans="4:61" s="30" customFormat="1" ht="13.5" customHeight="1" x14ac:dyDescent="0.15"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52"/>
    </row>
    <row r="106" spans="4:61" s="30" customFormat="1" ht="13.5" customHeight="1" x14ac:dyDescent="0.15"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52"/>
    </row>
    <row r="107" spans="4:61" s="30" customFormat="1" ht="13.5" customHeight="1" x14ac:dyDescent="0.15"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52"/>
    </row>
    <row r="108" spans="4:61" s="30" customFormat="1" ht="13.5" customHeight="1" x14ac:dyDescent="0.15"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52"/>
    </row>
    <row r="109" spans="4:61" s="30" customFormat="1" ht="13.5" customHeight="1" x14ac:dyDescent="0.15"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52"/>
    </row>
    <row r="110" spans="4:61" s="30" customFormat="1" ht="13.5" customHeight="1" x14ac:dyDescent="0.15"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52"/>
    </row>
    <row r="111" spans="4:61" s="30" customFormat="1" ht="13.5" customHeight="1" x14ac:dyDescent="0.15"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52"/>
    </row>
    <row r="112" spans="4:61" s="30" customFormat="1" ht="13.5" customHeight="1" x14ac:dyDescent="0.15"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52"/>
    </row>
    <row r="113" spans="4:61" s="30" customFormat="1" ht="13.5" customHeight="1" x14ac:dyDescent="0.15"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52"/>
    </row>
    <row r="114" spans="4:61" s="30" customFormat="1" ht="13.5" customHeight="1" x14ac:dyDescent="0.15"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52"/>
    </row>
    <row r="115" spans="4:61" s="30" customFormat="1" ht="15" customHeight="1" x14ac:dyDescent="0.15"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52"/>
    </row>
    <row r="116" spans="4:61" s="30" customFormat="1" ht="13.5" customHeight="1" x14ac:dyDescent="0.15"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4"/>
      <c r="Z116" s="54"/>
      <c r="AA116" s="54"/>
      <c r="AB116" s="54"/>
      <c r="AC116" s="54"/>
      <c r="AD116" s="54"/>
      <c r="AE116" s="54"/>
      <c r="AF116" s="52"/>
      <c r="AG116" s="52"/>
      <c r="AH116" s="52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2"/>
    </row>
    <row r="117" spans="4:61" ht="15" customHeight="1" x14ac:dyDescent="0.15">
      <c r="D117" s="52"/>
      <c r="E117" s="52"/>
      <c r="F117" s="52"/>
      <c r="G117" s="52"/>
      <c r="H117" s="52"/>
      <c r="I117" s="52"/>
      <c r="J117" s="52"/>
      <c r="K117" s="52"/>
      <c r="L117" s="52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2"/>
      <c r="AK117" s="52"/>
      <c r="AL117" s="52"/>
      <c r="AM117" s="52"/>
      <c r="AN117" s="52"/>
      <c r="AO117" s="52"/>
      <c r="AP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</row>
    <row r="118" spans="4:61" ht="15" customHeight="1" x14ac:dyDescent="0.15">
      <c r="D118" s="52"/>
      <c r="E118" s="52"/>
      <c r="F118" s="52"/>
      <c r="G118" s="52"/>
      <c r="H118" s="52"/>
      <c r="I118" s="52"/>
      <c r="J118" s="52"/>
      <c r="K118" s="52"/>
      <c r="L118" s="52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</row>
    <row r="119" spans="4:61" ht="15" customHeight="1" x14ac:dyDescent="0.15">
      <c r="D119" s="52"/>
      <c r="E119" s="52"/>
      <c r="F119" s="52"/>
      <c r="G119" s="52"/>
      <c r="H119" s="52"/>
      <c r="I119" s="52"/>
      <c r="J119" s="52"/>
      <c r="K119" s="52"/>
      <c r="L119" s="52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</row>
    <row r="120" spans="4:61" ht="15" customHeight="1" x14ac:dyDescent="0.15">
      <c r="D120" s="52"/>
      <c r="E120" s="52"/>
      <c r="F120" s="52"/>
      <c r="G120" s="52"/>
      <c r="H120" s="52"/>
      <c r="I120" s="52"/>
      <c r="J120" s="52"/>
      <c r="K120" s="52"/>
      <c r="L120" s="52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</row>
    <row r="121" spans="4:61" ht="15" customHeight="1" x14ac:dyDescent="0.15">
      <c r="D121" s="52"/>
      <c r="E121" s="52"/>
      <c r="F121" s="52"/>
      <c r="G121" s="52"/>
      <c r="H121" s="52"/>
      <c r="I121" s="52"/>
      <c r="J121" s="52"/>
      <c r="K121" s="52"/>
      <c r="L121" s="52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</row>
    <row r="122" spans="4:61" ht="15" customHeight="1" x14ac:dyDescent="0.15">
      <c r="D122" s="52"/>
      <c r="E122" s="52"/>
      <c r="F122" s="52"/>
      <c r="G122" s="52"/>
      <c r="H122" s="52"/>
      <c r="I122" s="52"/>
      <c r="J122" s="52"/>
      <c r="K122" s="52"/>
      <c r="L122" s="52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</row>
    <row r="123" spans="4:61" ht="15" customHeight="1" x14ac:dyDescent="0.15">
      <c r="D123" s="52"/>
      <c r="E123" s="52"/>
      <c r="F123" s="52"/>
      <c r="G123" s="52"/>
      <c r="H123" s="52"/>
      <c r="I123" s="52"/>
      <c r="J123" s="52"/>
      <c r="K123" s="52"/>
      <c r="L123" s="52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</row>
    <row r="124" spans="4:61" ht="15" customHeight="1" x14ac:dyDescent="0.15">
      <c r="D124" s="52"/>
      <c r="E124" s="52"/>
      <c r="F124" s="52"/>
      <c r="G124" s="52"/>
      <c r="H124" s="52"/>
      <c r="I124" s="52"/>
      <c r="J124" s="52"/>
      <c r="K124" s="52"/>
      <c r="L124" s="52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</row>
    <row r="125" spans="4:61" ht="15" customHeight="1" x14ac:dyDescent="0.15">
      <c r="D125" s="52"/>
      <c r="E125" s="52"/>
      <c r="F125" s="52"/>
      <c r="G125" s="52"/>
      <c r="H125" s="52"/>
      <c r="I125" s="52"/>
      <c r="J125" s="52"/>
      <c r="K125" s="52"/>
      <c r="L125" s="52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</row>
    <row r="126" spans="4:61" ht="15" customHeight="1" x14ac:dyDescent="0.15">
      <c r="D126" s="52"/>
      <c r="E126" s="52"/>
      <c r="F126" s="52"/>
      <c r="G126" s="52"/>
      <c r="H126" s="52"/>
      <c r="I126" s="52"/>
      <c r="J126" s="52"/>
      <c r="K126" s="52"/>
      <c r="L126" s="52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</row>
    <row r="127" spans="4:61" ht="15" customHeight="1" x14ac:dyDescent="0.15">
      <c r="D127" s="52"/>
      <c r="E127" s="52"/>
      <c r="F127" s="52"/>
      <c r="G127" s="52"/>
      <c r="H127" s="52"/>
      <c r="I127" s="52"/>
      <c r="J127" s="52"/>
      <c r="K127" s="52"/>
      <c r="L127" s="52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</row>
    <row r="128" spans="4:61" ht="15" customHeight="1" x14ac:dyDescent="0.15">
      <c r="D128" s="52"/>
      <c r="E128" s="52"/>
      <c r="F128" s="52"/>
      <c r="G128" s="52"/>
      <c r="H128" s="52"/>
      <c r="I128" s="52"/>
      <c r="J128" s="52"/>
      <c r="K128" s="52"/>
      <c r="L128" s="52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</row>
    <row r="129" spans="4:61" ht="15" customHeight="1" x14ac:dyDescent="0.15">
      <c r="D129" s="52"/>
      <c r="E129" s="52"/>
      <c r="F129" s="52"/>
      <c r="G129" s="52"/>
      <c r="H129" s="52"/>
      <c r="I129" s="52"/>
      <c r="J129" s="52"/>
      <c r="K129" s="52"/>
      <c r="L129" s="52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</row>
    <row r="130" spans="4:61" ht="15" customHeight="1" x14ac:dyDescent="0.15">
      <c r="D130" s="52"/>
      <c r="E130" s="52"/>
      <c r="F130" s="52"/>
      <c r="G130" s="52"/>
      <c r="H130" s="52"/>
      <c r="I130" s="52"/>
      <c r="J130" s="52"/>
      <c r="K130" s="52"/>
      <c r="L130" s="52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</row>
    <row r="131" spans="4:61" ht="15" customHeight="1" x14ac:dyDescent="0.15">
      <c r="D131" s="52"/>
      <c r="E131" s="52"/>
      <c r="F131" s="52"/>
      <c r="G131" s="52"/>
      <c r="H131" s="52"/>
      <c r="I131" s="52"/>
      <c r="J131" s="52"/>
      <c r="K131" s="52"/>
      <c r="L131" s="52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</row>
    <row r="132" spans="4:61" ht="15" customHeight="1" x14ac:dyDescent="0.15">
      <c r="D132" s="52"/>
      <c r="E132" s="52"/>
      <c r="F132" s="52"/>
      <c r="G132" s="52"/>
      <c r="H132" s="52"/>
      <c r="I132" s="52"/>
      <c r="J132" s="52"/>
      <c r="K132" s="52"/>
      <c r="L132" s="52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</row>
    <row r="133" spans="4:61" ht="15" customHeight="1" x14ac:dyDescent="0.15">
      <c r="D133" s="52"/>
      <c r="E133" s="52"/>
      <c r="F133" s="52"/>
      <c r="G133" s="52"/>
      <c r="H133" s="52"/>
      <c r="I133" s="52"/>
      <c r="J133" s="52"/>
      <c r="K133" s="52"/>
      <c r="L133" s="52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</row>
    <row r="134" spans="4:61" ht="15" customHeight="1" x14ac:dyDescent="0.15">
      <c r="E134" s="30"/>
    </row>
    <row r="135" spans="4:61" ht="15" customHeight="1" x14ac:dyDescent="0.15">
      <c r="E135" s="30"/>
    </row>
    <row r="136" spans="4:61" ht="15" customHeight="1" x14ac:dyDescent="0.15"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</row>
    <row r="137" spans="4:61" ht="15" customHeight="1" x14ac:dyDescent="0.15"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</row>
    <row r="138" spans="4:61" ht="15" customHeight="1" x14ac:dyDescent="0.15"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</row>
    <row r="139" spans="4:61" ht="15" customHeight="1" x14ac:dyDescent="0.15"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</row>
    <row r="140" spans="4:61" ht="15" customHeight="1" x14ac:dyDescent="0.15"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</row>
    <row r="141" spans="4:61" ht="15" customHeight="1" x14ac:dyDescent="0.15"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</row>
    <row r="142" spans="4:61" ht="15" customHeight="1" x14ac:dyDescent="0.15"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</row>
    <row r="143" spans="4:61" ht="15" customHeight="1" x14ac:dyDescent="0.15"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</row>
    <row r="144" spans="4:61" ht="15" customHeight="1" x14ac:dyDescent="0.15"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</row>
    <row r="145" spans="4:61" ht="15" customHeight="1" x14ac:dyDescent="0.15"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</row>
    <row r="146" spans="4:61" ht="15" customHeight="1" x14ac:dyDescent="0.15"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</row>
    <row r="147" spans="4:61" ht="15" customHeight="1" x14ac:dyDescent="0.15"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</row>
  </sheetData>
  <mergeCells count="8">
    <mergeCell ref="AE39:AT39"/>
    <mergeCell ref="R38:AT38"/>
    <mergeCell ref="R10:AT10"/>
    <mergeCell ref="E25:AA25"/>
    <mergeCell ref="AB25:AJ25"/>
    <mergeCell ref="AK25:BI25"/>
    <mergeCell ref="BF28:BH29"/>
    <mergeCell ref="AE11:AT11"/>
  </mergeCells>
  <phoneticPr fontId="3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66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2" style="1" customWidth="1"/>
    <col min="4" max="4" width="18.75" style="1" bestFit="1" customWidth="1"/>
    <col min="5" max="5" width="2.5" style="1" customWidth="1"/>
    <col min="6" max="6" width="16.875" style="1" bestFit="1" customWidth="1"/>
    <col min="7" max="7" width="2.25" style="1" customWidth="1"/>
    <col min="8" max="8" width="21.875" style="1" bestFit="1" customWidth="1"/>
    <col min="9" max="9" width="3.75" style="1" customWidth="1"/>
    <col min="10" max="10" width="22.875" style="1" bestFit="1" customWidth="1"/>
    <col min="11" max="11" width="2" style="1" customWidth="1"/>
    <col min="12" max="12" width="23.875" style="1" bestFit="1" customWidth="1"/>
    <col min="13" max="13" width="5.125" style="1" customWidth="1"/>
    <col min="14" max="14" width="21" style="1" bestFit="1" customWidth="1"/>
    <col min="15" max="16384" width="9" style="1"/>
  </cols>
  <sheetData>
    <row r="3" spans="2:14" x14ac:dyDescent="0.15">
      <c r="B3" s="2" t="s">
        <v>2</v>
      </c>
      <c r="D3" s="2" t="s">
        <v>92</v>
      </c>
      <c r="F3" s="2" t="s">
        <v>1</v>
      </c>
      <c r="H3" s="2" t="s">
        <v>93</v>
      </c>
      <c r="J3" s="2" t="s">
        <v>94</v>
      </c>
      <c r="L3" s="2" t="s">
        <v>95</v>
      </c>
      <c r="N3" s="2" t="s">
        <v>96</v>
      </c>
    </row>
    <row r="4" spans="2:14" x14ac:dyDescent="0.15">
      <c r="B4" s="5" t="s">
        <v>0</v>
      </c>
      <c r="C4" s="3"/>
      <c r="D4" s="5" t="s">
        <v>0</v>
      </c>
      <c r="F4" s="5" t="s">
        <v>0</v>
      </c>
      <c r="H4" s="5" t="s">
        <v>0</v>
      </c>
      <c r="J4" s="5" t="s">
        <v>0</v>
      </c>
      <c r="K4" s="3"/>
      <c r="L4" s="5" t="s">
        <v>0</v>
      </c>
      <c r="N4" s="5" t="s">
        <v>0</v>
      </c>
    </row>
    <row r="5" spans="2:14" x14ac:dyDescent="0.15">
      <c r="B5" s="4" t="s">
        <v>58</v>
      </c>
      <c r="D5" s="4" t="s">
        <v>97</v>
      </c>
      <c r="F5" s="4" t="s">
        <v>54</v>
      </c>
      <c r="H5" s="20"/>
      <c r="J5" s="4" t="s">
        <v>99</v>
      </c>
      <c r="L5" s="20"/>
      <c r="N5" s="4" t="s">
        <v>58</v>
      </c>
    </row>
    <row r="6" spans="2:14" x14ac:dyDescent="0.15">
      <c r="B6" s="4" t="s">
        <v>52</v>
      </c>
      <c r="D6" s="4"/>
      <c r="F6" s="4" t="s">
        <v>55</v>
      </c>
      <c r="H6" s="4"/>
      <c r="J6" s="4" t="s">
        <v>87</v>
      </c>
      <c r="L6" s="4"/>
      <c r="N6" s="4" t="s">
        <v>103</v>
      </c>
    </row>
    <row r="7" spans="2:14" x14ac:dyDescent="0.15">
      <c r="B7" s="4" t="s">
        <v>103</v>
      </c>
      <c r="D7" s="4" t="s">
        <v>27</v>
      </c>
      <c r="F7" s="4" t="s">
        <v>104</v>
      </c>
      <c r="H7" s="4" t="s">
        <v>98</v>
      </c>
      <c r="J7" s="4" t="s">
        <v>106</v>
      </c>
      <c r="L7" s="4" t="s">
        <v>100</v>
      </c>
      <c r="N7" s="4"/>
    </row>
    <row r="8" spans="2:14" x14ac:dyDescent="0.15">
      <c r="B8" s="4"/>
      <c r="D8" s="4" t="s">
        <v>28</v>
      </c>
      <c r="F8" s="4" t="s">
        <v>108</v>
      </c>
      <c r="H8" s="4" t="s">
        <v>101</v>
      </c>
      <c r="J8" s="4"/>
      <c r="L8" s="4" t="s">
        <v>102</v>
      </c>
      <c r="N8" s="4"/>
    </row>
    <row r="9" spans="2:14" x14ac:dyDescent="0.15">
      <c r="B9" s="4" t="s">
        <v>9</v>
      </c>
      <c r="D9" s="4" t="s">
        <v>29</v>
      </c>
      <c r="F9" s="4" t="s">
        <v>111</v>
      </c>
      <c r="H9" s="20" t="s">
        <v>105</v>
      </c>
      <c r="J9" s="4" t="s">
        <v>75</v>
      </c>
      <c r="L9" s="20" t="s">
        <v>107</v>
      </c>
      <c r="N9" s="4" t="s">
        <v>9</v>
      </c>
    </row>
    <row r="10" spans="2:14" x14ac:dyDescent="0.15">
      <c r="B10" s="4" t="s">
        <v>10</v>
      </c>
      <c r="D10" s="4"/>
      <c r="F10" s="20" t="s">
        <v>112</v>
      </c>
      <c r="H10" s="4" t="s">
        <v>109</v>
      </c>
      <c r="J10" s="4" t="s">
        <v>76</v>
      </c>
      <c r="L10" s="4" t="s">
        <v>110</v>
      </c>
      <c r="N10" s="4" t="s">
        <v>10</v>
      </c>
    </row>
    <row r="11" spans="2:14" x14ac:dyDescent="0.15">
      <c r="B11" s="4" t="s">
        <v>11</v>
      </c>
      <c r="D11" s="4" t="s">
        <v>30</v>
      </c>
      <c r="F11" s="4"/>
      <c r="H11" s="4"/>
      <c r="J11" s="4" t="s">
        <v>77</v>
      </c>
      <c r="L11" s="4"/>
      <c r="N11" s="4" t="s">
        <v>11</v>
      </c>
    </row>
    <row r="12" spans="2:14" x14ac:dyDescent="0.15">
      <c r="B12" s="4" t="s">
        <v>12</v>
      </c>
      <c r="D12" s="4" t="s">
        <v>31</v>
      </c>
      <c r="F12" s="4" t="s">
        <v>187</v>
      </c>
      <c r="H12" s="4" t="s">
        <v>189</v>
      </c>
      <c r="J12" s="4" t="s">
        <v>78</v>
      </c>
      <c r="L12" s="4" t="s">
        <v>190</v>
      </c>
      <c r="N12" s="4" t="s">
        <v>12</v>
      </c>
    </row>
    <row r="13" spans="2:14" x14ac:dyDescent="0.15">
      <c r="B13" s="4" t="s">
        <v>13</v>
      </c>
      <c r="D13" s="4" t="s">
        <v>32</v>
      </c>
      <c r="F13" s="4"/>
      <c r="H13" s="4"/>
      <c r="J13" s="4" t="s">
        <v>81</v>
      </c>
      <c r="L13" s="4"/>
      <c r="N13" s="4" t="s">
        <v>13</v>
      </c>
    </row>
    <row r="14" spans="2:14" x14ac:dyDescent="0.15">
      <c r="B14" s="4" t="s">
        <v>14</v>
      </c>
      <c r="D14" s="4" t="s">
        <v>33</v>
      </c>
      <c r="F14" s="4" t="s">
        <v>194</v>
      </c>
      <c r="H14" s="4" t="s">
        <v>197</v>
      </c>
      <c r="J14" s="4" t="s">
        <v>79</v>
      </c>
      <c r="L14" s="4" t="s">
        <v>200</v>
      </c>
      <c r="N14" s="4" t="s">
        <v>14</v>
      </c>
    </row>
    <row r="15" spans="2:14" x14ac:dyDescent="0.15">
      <c r="B15" s="20" t="s">
        <v>15</v>
      </c>
      <c r="D15" s="4" t="s">
        <v>34</v>
      </c>
      <c r="F15" s="4" t="s">
        <v>195</v>
      </c>
      <c r="H15" s="4" t="s">
        <v>198</v>
      </c>
      <c r="J15" s="20" t="s">
        <v>80</v>
      </c>
      <c r="L15" s="4" t="s">
        <v>201</v>
      </c>
      <c r="N15" s="20" t="s">
        <v>15</v>
      </c>
    </row>
    <row r="16" spans="2:14" x14ac:dyDescent="0.15">
      <c r="B16" s="20"/>
      <c r="D16" s="4" t="s">
        <v>36</v>
      </c>
      <c r="F16" s="4" t="s">
        <v>196</v>
      </c>
      <c r="H16" s="4" t="s">
        <v>199</v>
      </c>
      <c r="J16" s="20"/>
      <c r="L16" s="4" t="s">
        <v>202</v>
      </c>
      <c r="N16" s="4" t="s">
        <v>90</v>
      </c>
    </row>
    <row r="17" spans="2:14" x14ac:dyDescent="0.15">
      <c r="B17" s="20" t="s">
        <v>3</v>
      </c>
      <c r="D17" s="4" t="s">
        <v>35</v>
      </c>
      <c r="F17" s="20"/>
      <c r="H17" s="20"/>
      <c r="J17" s="20" t="s">
        <v>82</v>
      </c>
      <c r="L17" s="20"/>
      <c r="N17" s="4" t="s">
        <v>91</v>
      </c>
    </row>
    <row r="18" spans="2:14" x14ac:dyDescent="0.15">
      <c r="B18" s="20" t="s">
        <v>4</v>
      </c>
      <c r="D18" s="4" t="s">
        <v>114</v>
      </c>
      <c r="F18" s="4"/>
      <c r="H18" s="4"/>
      <c r="J18" s="20" t="s">
        <v>83</v>
      </c>
      <c r="L18" s="4"/>
      <c r="N18" s="4"/>
    </row>
    <row r="19" spans="2:14" x14ac:dyDescent="0.15">
      <c r="B19" s="20" t="s">
        <v>5</v>
      </c>
      <c r="D19" s="4" t="s">
        <v>37</v>
      </c>
      <c r="F19" s="4"/>
      <c r="H19" s="4"/>
      <c r="J19" s="20" t="s">
        <v>84</v>
      </c>
      <c r="L19" s="4"/>
      <c r="N19" s="4" t="s">
        <v>113</v>
      </c>
    </row>
    <row r="20" spans="2:14" x14ac:dyDescent="0.15">
      <c r="B20" s="20" t="s">
        <v>6</v>
      </c>
      <c r="D20" s="4" t="s">
        <v>210</v>
      </c>
      <c r="F20" s="4"/>
      <c r="H20" s="4"/>
      <c r="J20" s="20" t="s">
        <v>85</v>
      </c>
      <c r="L20" s="4"/>
      <c r="N20" s="4"/>
    </row>
    <row r="21" spans="2:14" x14ac:dyDescent="0.15">
      <c r="B21" s="20" t="s">
        <v>7</v>
      </c>
      <c r="D21" s="4" t="s">
        <v>38</v>
      </c>
      <c r="F21" s="4"/>
      <c r="H21" s="4"/>
      <c r="J21" s="20" t="s">
        <v>86</v>
      </c>
      <c r="L21" s="4"/>
      <c r="N21" s="4" t="s">
        <v>59</v>
      </c>
    </row>
    <row r="22" spans="2:14" x14ac:dyDescent="0.15">
      <c r="B22" s="4"/>
      <c r="D22" s="4" t="s">
        <v>39</v>
      </c>
      <c r="F22" s="4"/>
      <c r="H22" s="4"/>
      <c r="J22" s="4"/>
      <c r="L22" s="4"/>
      <c r="N22" s="4" t="s">
        <v>115</v>
      </c>
    </row>
    <row r="23" spans="2:14" x14ac:dyDescent="0.15">
      <c r="B23" s="4" t="s">
        <v>127</v>
      </c>
      <c r="D23" s="4" t="s">
        <v>40</v>
      </c>
      <c r="F23" s="4"/>
      <c r="H23" s="4"/>
      <c r="J23" s="4" t="s">
        <v>126</v>
      </c>
      <c r="L23" s="4"/>
      <c r="N23" s="20" t="s">
        <v>116</v>
      </c>
    </row>
    <row r="24" spans="2:14" x14ac:dyDescent="0.15">
      <c r="B24" s="4"/>
      <c r="D24" s="4" t="s">
        <v>118</v>
      </c>
      <c r="F24" s="4"/>
      <c r="H24" s="4"/>
      <c r="J24" s="4"/>
      <c r="L24" s="4"/>
      <c r="N24" s="20"/>
    </row>
    <row r="25" spans="2:14" x14ac:dyDescent="0.15">
      <c r="B25" s="4" t="s">
        <v>133</v>
      </c>
      <c r="D25" s="4" t="s">
        <v>119</v>
      </c>
      <c r="F25" s="4"/>
      <c r="H25" s="4"/>
      <c r="J25" s="4" t="s">
        <v>159</v>
      </c>
      <c r="L25" s="4"/>
      <c r="N25" s="20" t="s">
        <v>117</v>
      </c>
    </row>
    <row r="26" spans="2:14" x14ac:dyDescent="0.15">
      <c r="B26" s="4" t="s">
        <v>134</v>
      </c>
      <c r="D26" s="4" t="s">
        <v>120</v>
      </c>
      <c r="F26" s="4"/>
      <c r="H26" s="4"/>
      <c r="J26" s="4" t="s">
        <v>160</v>
      </c>
      <c r="L26" s="4"/>
      <c r="N26" s="20"/>
    </row>
    <row r="27" spans="2:14" x14ac:dyDescent="0.15">
      <c r="B27" s="4" t="s">
        <v>135</v>
      </c>
      <c r="D27" s="4" t="s">
        <v>121</v>
      </c>
      <c r="F27" s="4"/>
      <c r="H27" s="4"/>
      <c r="J27" s="4" t="s">
        <v>161</v>
      </c>
      <c r="L27" s="4"/>
      <c r="N27" s="20" t="s">
        <v>63</v>
      </c>
    </row>
    <row r="28" spans="2:14" x14ac:dyDescent="0.15">
      <c r="B28" s="4" t="s">
        <v>136</v>
      </c>
      <c r="D28" s="4" t="s">
        <v>122</v>
      </c>
      <c r="F28" s="4"/>
      <c r="H28" s="4"/>
      <c r="J28" s="4" t="s">
        <v>162</v>
      </c>
      <c r="L28" s="4"/>
      <c r="N28" s="20" t="s">
        <v>64</v>
      </c>
    </row>
    <row r="29" spans="2:14" x14ac:dyDescent="0.15">
      <c r="B29" s="4" t="s">
        <v>137</v>
      </c>
      <c r="D29" s="4" t="s">
        <v>123</v>
      </c>
      <c r="F29" s="4"/>
      <c r="H29" s="4"/>
      <c r="J29" s="4" t="s">
        <v>163</v>
      </c>
      <c r="L29" s="4"/>
      <c r="N29" s="20"/>
    </row>
    <row r="30" spans="2:14" x14ac:dyDescent="0.15">
      <c r="B30" s="4" t="s">
        <v>138</v>
      </c>
      <c r="D30" s="4" t="s">
        <v>215</v>
      </c>
      <c r="F30" s="4"/>
      <c r="H30" s="4"/>
      <c r="J30" s="4" t="s">
        <v>164</v>
      </c>
      <c r="L30" s="4"/>
      <c r="N30" s="4" t="s">
        <v>133</v>
      </c>
    </row>
    <row r="31" spans="2:14" x14ac:dyDescent="0.15">
      <c r="B31" s="4" t="s">
        <v>139</v>
      </c>
      <c r="D31" s="4" t="s">
        <v>124</v>
      </c>
      <c r="F31" s="4"/>
      <c r="H31" s="4"/>
      <c r="J31" s="4" t="s">
        <v>165</v>
      </c>
      <c r="L31" s="4"/>
      <c r="N31" s="4" t="s">
        <v>134</v>
      </c>
    </row>
    <row r="32" spans="2:14" x14ac:dyDescent="0.15">
      <c r="B32" s="4" t="s">
        <v>140</v>
      </c>
      <c r="D32" s="4" t="s">
        <v>125</v>
      </c>
      <c r="F32" s="4"/>
      <c r="H32" s="4"/>
      <c r="J32" s="4" t="s">
        <v>166</v>
      </c>
      <c r="L32" s="4"/>
      <c r="N32" s="4" t="s">
        <v>135</v>
      </c>
    </row>
    <row r="33" spans="2:14" x14ac:dyDescent="0.15">
      <c r="B33" s="4" t="s">
        <v>141</v>
      </c>
      <c r="D33" s="4" t="s">
        <v>49</v>
      </c>
      <c r="F33" s="4"/>
      <c r="H33" s="4"/>
      <c r="J33" s="4" t="s">
        <v>167</v>
      </c>
      <c r="L33" s="4"/>
      <c r="N33" s="4" t="s">
        <v>136</v>
      </c>
    </row>
    <row r="34" spans="2:14" x14ac:dyDescent="0.15">
      <c r="B34" s="4" t="s">
        <v>142</v>
      </c>
      <c r="D34" s="4" t="s">
        <v>50</v>
      </c>
      <c r="F34" s="4"/>
      <c r="H34" s="4"/>
      <c r="J34" s="4" t="s">
        <v>168</v>
      </c>
      <c r="L34" s="4"/>
      <c r="N34" s="4" t="s">
        <v>137</v>
      </c>
    </row>
    <row r="35" spans="2:14" x14ac:dyDescent="0.15">
      <c r="B35" s="4" t="s">
        <v>143</v>
      </c>
      <c r="D35" s="4" t="s">
        <v>132</v>
      </c>
      <c r="F35" s="4"/>
      <c r="H35" s="4"/>
      <c r="J35" s="4" t="s">
        <v>169</v>
      </c>
      <c r="L35" s="4"/>
      <c r="N35" s="4" t="s">
        <v>138</v>
      </c>
    </row>
    <row r="36" spans="2:14" x14ac:dyDescent="0.15">
      <c r="B36" s="4" t="s">
        <v>144</v>
      </c>
      <c r="D36" s="4" t="s">
        <v>129</v>
      </c>
      <c r="F36" s="4"/>
      <c r="H36" s="4"/>
      <c r="J36" s="4" t="s">
        <v>170</v>
      </c>
      <c r="L36" s="4"/>
      <c r="N36" s="4" t="s">
        <v>139</v>
      </c>
    </row>
    <row r="37" spans="2:14" x14ac:dyDescent="0.15">
      <c r="B37" s="4" t="s">
        <v>145</v>
      </c>
      <c r="D37" s="4" t="s">
        <v>130</v>
      </c>
      <c r="F37" s="4"/>
      <c r="H37" s="4"/>
      <c r="J37" s="4" t="s">
        <v>171</v>
      </c>
      <c r="L37" s="4"/>
      <c r="N37" s="4" t="s">
        <v>140</v>
      </c>
    </row>
    <row r="38" spans="2:14" x14ac:dyDescent="0.15">
      <c r="B38" s="4" t="s">
        <v>146</v>
      </c>
      <c r="D38" s="4" t="s">
        <v>128</v>
      </c>
      <c r="F38" s="4"/>
      <c r="H38" s="4"/>
      <c r="J38" s="4" t="s">
        <v>172</v>
      </c>
      <c r="L38" s="4"/>
      <c r="N38" s="4" t="s">
        <v>141</v>
      </c>
    </row>
    <row r="39" spans="2:14" x14ac:dyDescent="0.15">
      <c r="B39" s="4" t="s">
        <v>147</v>
      </c>
      <c r="D39" s="4"/>
      <c r="F39" s="4"/>
      <c r="H39" s="4"/>
      <c r="J39" s="4" t="s">
        <v>173</v>
      </c>
      <c r="L39" s="4"/>
      <c r="N39" s="4" t="s">
        <v>142</v>
      </c>
    </row>
    <row r="40" spans="2:14" x14ac:dyDescent="0.15">
      <c r="B40" s="4" t="s">
        <v>148</v>
      </c>
      <c r="D40" s="4" t="s">
        <v>63</v>
      </c>
      <c r="F40" s="4"/>
      <c r="H40" s="4"/>
      <c r="J40" s="4" t="s">
        <v>174</v>
      </c>
      <c r="L40" s="4"/>
      <c r="N40" s="4" t="s">
        <v>143</v>
      </c>
    </row>
    <row r="41" spans="2:14" x14ac:dyDescent="0.15">
      <c r="B41" s="4" t="s">
        <v>149</v>
      </c>
      <c r="D41" s="4" t="s">
        <v>64</v>
      </c>
      <c r="F41" s="4"/>
      <c r="H41" s="4"/>
      <c r="J41" s="4" t="s">
        <v>175</v>
      </c>
      <c r="L41" s="4"/>
      <c r="N41" s="4" t="s">
        <v>144</v>
      </c>
    </row>
    <row r="42" spans="2:14" x14ac:dyDescent="0.15">
      <c r="B42" s="4" t="s">
        <v>150</v>
      </c>
      <c r="D42" s="4"/>
      <c r="F42" s="4"/>
      <c r="H42" s="4"/>
      <c r="J42" s="4" t="s">
        <v>176</v>
      </c>
      <c r="L42" s="4"/>
      <c r="N42" s="4" t="s">
        <v>145</v>
      </c>
    </row>
    <row r="43" spans="2:14" x14ac:dyDescent="0.15">
      <c r="B43" s="4" t="s">
        <v>151</v>
      </c>
      <c r="D43" s="4" t="s">
        <v>188</v>
      </c>
      <c r="F43" s="4"/>
      <c r="H43" s="4"/>
      <c r="J43" s="4" t="s">
        <v>177</v>
      </c>
      <c r="L43" s="4"/>
      <c r="N43" s="4" t="s">
        <v>146</v>
      </c>
    </row>
    <row r="44" spans="2:14" x14ac:dyDescent="0.15">
      <c r="B44" s="4" t="s">
        <v>152</v>
      </c>
      <c r="D44" s="4"/>
      <c r="F44" s="4"/>
      <c r="H44" s="4"/>
      <c r="J44" s="4" t="s">
        <v>178</v>
      </c>
      <c r="L44" s="4"/>
      <c r="N44" s="4" t="s">
        <v>147</v>
      </c>
    </row>
    <row r="45" spans="2:14" x14ac:dyDescent="0.15">
      <c r="B45" s="4" t="s">
        <v>153</v>
      </c>
      <c r="D45" s="4" t="s">
        <v>191</v>
      </c>
      <c r="F45" s="4"/>
      <c r="H45" s="4"/>
      <c r="J45" s="4" t="s">
        <v>179</v>
      </c>
      <c r="L45" s="4"/>
      <c r="N45" s="4" t="s">
        <v>148</v>
      </c>
    </row>
    <row r="46" spans="2:14" x14ac:dyDescent="0.15">
      <c r="B46" s="4" t="s">
        <v>154</v>
      </c>
      <c r="D46" s="4" t="s">
        <v>192</v>
      </c>
      <c r="F46" s="4"/>
      <c r="H46" s="4"/>
      <c r="J46" s="4" t="s">
        <v>180</v>
      </c>
      <c r="L46" s="4"/>
      <c r="N46" s="4" t="s">
        <v>149</v>
      </c>
    </row>
    <row r="47" spans="2:14" x14ac:dyDescent="0.15">
      <c r="B47" s="4" t="s">
        <v>155</v>
      </c>
      <c r="D47" s="4" t="s">
        <v>193</v>
      </c>
      <c r="F47" s="4"/>
      <c r="H47" s="4"/>
      <c r="J47" s="4" t="s">
        <v>181</v>
      </c>
      <c r="L47" s="4"/>
      <c r="N47" s="4" t="s">
        <v>150</v>
      </c>
    </row>
    <row r="48" spans="2:14" x14ac:dyDescent="0.15">
      <c r="B48" s="4" t="s">
        <v>156</v>
      </c>
      <c r="D48" s="4"/>
      <c r="F48" s="4"/>
      <c r="H48" s="4"/>
      <c r="J48" s="4" t="s">
        <v>182</v>
      </c>
      <c r="L48" s="4"/>
      <c r="N48" s="4" t="s">
        <v>151</v>
      </c>
    </row>
    <row r="49" spans="2:14" x14ac:dyDescent="0.15">
      <c r="B49" s="4" t="s">
        <v>157</v>
      </c>
      <c r="D49" s="4"/>
      <c r="F49" s="4"/>
      <c r="H49" s="4"/>
      <c r="J49" s="4" t="s">
        <v>183</v>
      </c>
      <c r="L49" s="4"/>
      <c r="N49" s="4" t="s">
        <v>152</v>
      </c>
    </row>
    <row r="50" spans="2:14" x14ac:dyDescent="0.15">
      <c r="B50" s="4" t="s">
        <v>158</v>
      </c>
      <c r="D50" s="4"/>
      <c r="F50" s="4"/>
      <c r="H50" s="4"/>
      <c r="J50" s="4" t="s">
        <v>184</v>
      </c>
      <c r="L50" s="4"/>
      <c r="N50" s="4" t="s">
        <v>153</v>
      </c>
    </row>
    <row r="51" spans="2:14" x14ac:dyDescent="0.15">
      <c r="B51" s="4" t="s">
        <v>204</v>
      </c>
      <c r="D51" s="4"/>
      <c r="F51" s="4"/>
      <c r="H51" s="4"/>
      <c r="J51" s="4" t="s">
        <v>205</v>
      </c>
      <c r="L51" s="4"/>
      <c r="N51" s="4" t="s">
        <v>154</v>
      </c>
    </row>
    <row r="52" spans="2:14" x14ac:dyDescent="0.15">
      <c r="B52" s="4"/>
      <c r="D52" s="4"/>
      <c r="F52" s="4"/>
      <c r="H52" s="4"/>
      <c r="J52" s="4"/>
      <c r="L52" s="4"/>
      <c r="N52" s="4" t="s">
        <v>155</v>
      </c>
    </row>
    <row r="53" spans="2:14" x14ac:dyDescent="0.15">
      <c r="B53" s="25" t="s">
        <v>216</v>
      </c>
      <c r="D53" s="4"/>
      <c r="F53" s="4"/>
      <c r="H53" s="4"/>
      <c r="J53" s="25" t="s">
        <v>226</v>
      </c>
      <c r="L53" s="4"/>
      <c r="N53" s="4" t="s">
        <v>156</v>
      </c>
    </row>
    <row r="54" spans="2:14" x14ac:dyDescent="0.15">
      <c r="B54" s="26" t="s">
        <v>217</v>
      </c>
      <c r="D54" s="4"/>
      <c r="F54" s="4"/>
      <c r="H54" s="4"/>
      <c r="J54" s="26" t="s">
        <v>227</v>
      </c>
      <c r="L54" s="4"/>
      <c r="N54" s="4" t="s">
        <v>157</v>
      </c>
    </row>
    <row r="55" spans="2:14" x14ac:dyDescent="0.15">
      <c r="B55" s="25" t="s">
        <v>218</v>
      </c>
      <c r="D55" s="4"/>
      <c r="F55" s="4"/>
      <c r="H55" s="4"/>
      <c r="J55" s="25" t="s">
        <v>228</v>
      </c>
      <c r="L55" s="4"/>
      <c r="N55" s="4" t="s">
        <v>158</v>
      </c>
    </row>
    <row r="56" spans="2:14" x14ac:dyDescent="0.15">
      <c r="B56" s="26" t="s">
        <v>219</v>
      </c>
      <c r="J56" s="26" t="s">
        <v>229</v>
      </c>
      <c r="N56" s="4" t="s">
        <v>204</v>
      </c>
    </row>
    <row r="57" spans="2:14" x14ac:dyDescent="0.15">
      <c r="B57" s="25" t="s">
        <v>220</v>
      </c>
      <c r="J57" s="25" t="s">
        <v>230</v>
      </c>
      <c r="N57" s="4"/>
    </row>
    <row r="58" spans="2:14" x14ac:dyDescent="0.15">
      <c r="B58" s="25" t="s">
        <v>221</v>
      </c>
      <c r="J58" s="25" t="s">
        <v>231</v>
      </c>
      <c r="N58" s="4" t="s">
        <v>206</v>
      </c>
    </row>
    <row r="59" spans="2:14" x14ac:dyDescent="0.15">
      <c r="B59" s="25" t="s">
        <v>222</v>
      </c>
      <c r="J59" s="25" t="s">
        <v>232</v>
      </c>
      <c r="N59" s="4" t="s">
        <v>207</v>
      </c>
    </row>
    <row r="60" spans="2:14" x14ac:dyDescent="0.15">
      <c r="B60" s="25" t="s">
        <v>223</v>
      </c>
      <c r="J60" s="25" t="s">
        <v>233</v>
      </c>
    </row>
    <row r="61" spans="2:14" x14ac:dyDescent="0.15">
      <c r="B61" s="26" t="s">
        <v>224</v>
      </c>
      <c r="J61" s="26" t="s">
        <v>234</v>
      </c>
    </row>
    <row r="62" spans="2:14" x14ac:dyDescent="0.15">
      <c r="B62" s="25" t="s">
        <v>225</v>
      </c>
      <c r="J62" s="25" t="s">
        <v>235</v>
      </c>
    </row>
    <row r="63" spans="2:14" x14ac:dyDescent="0.15">
      <c r="B63" s="4"/>
      <c r="J63" s="4"/>
    </row>
    <row r="64" spans="2:14" x14ac:dyDescent="0.15">
      <c r="B64" s="4" t="s">
        <v>185</v>
      </c>
      <c r="J64" s="4" t="s">
        <v>186</v>
      </c>
    </row>
    <row r="66" spans="2:2" x14ac:dyDescent="0.15">
      <c r="B66" s="1" t="s">
        <v>131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sqref="A1:C1"/>
    </sheetView>
  </sheetViews>
  <sheetFormatPr defaultRowHeight="13.5" x14ac:dyDescent="0.15"/>
  <cols>
    <col min="1" max="1" width="10.125" customWidth="1"/>
    <col min="2" max="2" width="29.125" bestFit="1" customWidth="1"/>
    <col min="3" max="3" width="5.875" customWidth="1"/>
  </cols>
  <sheetData>
    <row r="1" spans="1:10" x14ac:dyDescent="0.15">
      <c r="A1" s="108" t="s">
        <v>69</v>
      </c>
      <c r="B1" s="108"/>
      <c r="C1" s="108"/>
    </row>
    <row r="2" spans="1:10" x14ac:dyDescent="0.15">
      <c r="A2" s="21" t="s">
        <v>16</v>
      </c>
      <c r="B2" s="22" t="s">
        <v>17</v>
      </c>
      <c r="C2" s="22">
        <v>10</v>
      </c>
    </row>
    <row r="3" spans="1:10" x14ac:dyDescent="0.15">
      <c r="A3" s="21"/>
      <c r="B3" s="22" t="s">
        <v>67</v>
      </c>
      <c r="C3" s="22">
        <v>14</v>
      </c>
    </row>
    <row r="4" spans="1:10" x14ac:dyDescent="0.15">
      <c r="A4" s="21"/>
      <c r="B4" s="22" t="s">
        <v>68</v>
      </c>
      <c r="C4" s="22">
        <v>1</v>
      </c>
    </row>
    <row r="5" spans="1:10" x14ac:dyDescent="0.15">
      <c r="A5" s="21" t="s">
        <v>18</v>
      </c>
      <c r="B5" s="22" t="s">
        <v>19</v>
      </c>
      <c r="C5" s="22">
        <v>1</v>
      </c>
    </row>
    <row r="6" spans="1:10" x14ac:dyDescent="0.15">
      <c r="A6" s="21"/>
      <c r="B6" s="22" t="s">
        <v>65</v>
      </c>
      <c r="C6" s="22">
        <v>12</v>
      </c>
    </row>
    <row r="7" spans="1:10" x14ac:dyDescent="0.15">
      <c r="A7" s="21"/>
      <c r="B7" s="22" t="s">
        <v>66</v>
      </c>
      <c r="C7" s="22">
        <v>21</v>
      </c>
    </row>
    <row r="8" spans="1:10" x14ac:dyDescent="0.15">
      <c r="A8" s="21" t="s">
        <v>20</v>
      </c>
      <c r="B8" s="22" t="s">
        <v>21</v>
      </c>
      <c r="C8" s="22">
        <v>2</v>
      </c>
    </row>
    <row r="9" spans="1:10" x14ac:dyDescent="0.15">
      <c r="A9" s="21" t="s">
        <v>71</v>
      </c>
      <c r="B9" s="22" t="s">
        <v>70</v>
      </c>
      <c r="C9" s="22">
        <v>39</v>
      </c>
      <c r="H9" s="24"/>
    </row>
    <row r="10" spans="1:10" x14ac:dyDescent="0.15">
      <c r="A10" s="21"/>
      <c r="B10" s="22" t="s">
        <v>74</v>
      </c>
      <c r="C10" s="22">
        <v>34</v>
      </c>
      <c r="H10" s="24"/>
    </row>
    <row r="11" spans="1:10" x14ac:dyDescent="0.15">
      <c r="A11" s="21"/>
      <c r="B11" s="22" t="s">
        <v>72</v>
      </c>
      <c r="C11" s="22" t="s">
        <v>73</v>
      </c>
      <c r="H11" s="24"/>
      <c r="I11" s="24"/>
      <c r="J11" s="24"/>
    </row>
    <row r="12" spans="1:10" x14ac:dyDescent="0.15">
      <c r="H12" s="24"/>
    </row>
    <row r="13" spans="1:10" x14ac:dyDescent="0.15">
      <c r="H13" s="24"/>
    </row>
    <row r="14" spans="1:10" x14ac:dyDescent="0.15">
      <c r="H14" s="24"/>
    </row>
    <row r="15" spans="1:10" x14ac:dyDescent="0.15">
      <c r="H15" s="24"/>
    </row>
    <row r="16" spans="1:10" x14ac:dyDescent="0.15">
      <c r="H16" s="24"/>
      <c r="I16" s="24"/>
      <c r="J16" s="24"/>
    </row>
    <row r="17" spans="8:8" x14ac:dyDescent="0.15">
      <c r="H17" s="24"/>
    </row>
    <row r="18" spans="8:8" x14ac:dyDescent="0.15">
      <c r="H18" s="24"/>
    </row>
    <row r="19" spans="8:8" x14ac:dyDescent="0.15">
      <c r="H19" s="24"/>
    </row>
    <row r="20" spans="8:8" x14ac:dyDescent="0.15">
      <c r="H20" s="24"/>
    </row>
  </sheetData>
  <mergeCells count="1">
    <mergeCell ref="A1:C1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支払通知書</vt:lpstr>
      <vt:lpstr>領収証</vt:lpstr>
      <vt:lpstr>項目</vt:lpstr>
      <vt:lpstr>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2023-10-16T01:09:12Z</cp:lastPrinted>
  <dcterms:created xsi:type="dcterms:W3CDTF">2008-09-29T06:42:37Z</dcterms:created>
  <dcterms:modified xsi:type="dcterms:W3CDTF">2025-08-19T06:29:51Z</dcterms:modified>
</cp:coreProperties>
</file>