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3段\"/>
    </mc:Choice>
  </mc:AlternateContent>
  <xr:revisionPtr revIDLastSave="0" documentId="13_ncr:1_{5261351E-0E38-479A-8C9C-BC224ACCC4E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15" i="1" l="1"/>
  <c r="CG17" i="1"/>
  <c r="AY15" i="1"/>
  <c r="AY14" i="1"/>
  <c r="AM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M13" authorId="0" shapeId="0" xr:uid="{6AB4454D-D517-4863-BD12-D76CCAC49436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  <comment ref="AY14" authorId="0" shapeId="0" xr:uid="{37186A8B-AC80-4020-9CA9-53DB7D202BDD}">
      <text>
        <r>
          <rPr>
            <b/>
            <sz val="9"/>
            <color indexed="81"/>
            <rFont val="MS P ゴシック"/>
            <family val="3"/>
            <charset val="128"/>
          </rPr>
          <t>工事代金</t>
        </r>
      </text>
    </comment>
    <comment ref="AY15" authorId="0" shapeId="0" xr:uid="{09C15400-A765-4A10-9CD3-479F67FCB0B6}">
      <text>
        <r>
          <rPr>
            <b/>
            <sz val="9"/>
            <color indexed="81"/>
            <rFont val="MS P ゴシック"/>
            <family val="3"/>
            <charset val="128"/>
          </rPr>
          <t>消費税</t>
        </r>
      </text>
    </comment>
  </commentList>
</comments>
</file>

<file path=xl/sharedStrings.xml><?xml version="1.0" encoding="utf-8"?>
<sst xmlns="http://schemas.openxmlformats.org/spreadsheetml/2006/main" count="158" uniqueCount="141">
  <si>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</si>
  <si>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</si>
  <si>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</si>
  <si>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</si>
  <si>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</si>
  <si>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</si>
  <si>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</si>
  <si>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</si>
  <si>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</si>
  <si>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</si>
  <si>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</si>
  <si>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</si>
  <si>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</si>
  <si>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</si>
  <si>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</si>
  <si>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</si>
  <si>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**見積番号</t>
  </si>
  <si>
    <t>**得意先情報2</t>
    <phoneticPr fontId="2"/>
  </si>
  <si>
    <t>**発行日</t>
  </si>
  <si>
    <t>**表紙内容1</t>
  </si>
  <si>
    <t>**表紙内容2</t>
  </si>
  <si>
    <t>**表紙内容3</t>
  </si>
  <si>
    <t>**表紙内容4</t>
  </si>
  <si>
    <t>**表紙内容5</t>
  </si>
  <si>
    <t>**表紙内容6</t>
  </si>
  <si>
    <t>**表紙内容7</t>
  </si>
  <si>
    <t>**項目名工事代金</t>
    <phoneticPr fontId="2"/>
  </si>
  <si>
    <t>**項目名消費税</t>
    <phoneticPr fontId="2"/>
  </si>
  <si>
    <t>**見積金額</t>
    <phoneticPr fontId="2"/>
  </si>
  <si>
    <t>**工事代金</t>
    <phoneticPr fontId="2"/>
  </si>
  <si>
    <t>**消費税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</si>
  <si>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</si>
  <si>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</si>
  <si>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**項目名見積金額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</si>
  <si>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</si>
  <si>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</si>
  <si>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</si>
  <si>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</si>
  <si>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</si>
  <si>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</si>
  <si>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</si>
  <si>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</si>
  <si>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</si>
  <si>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</si>
  <si>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</si>
  <si>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</si>
  <si>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</si>
  <si>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</si>
  <si>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</si>
  <si>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</si>
  <si>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</si>
  <si>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</si>
  <si>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</si>
  <si>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</si>
  <si>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</si>
  <si>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</si>
  <si>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</si>
  <si>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</si>
  <si>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</si>
  <si>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</si>
  <si>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**法定福利費6タイトル</t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</si>
  <si>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</si>
  <si>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</si>
  <si>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</si>
  <si>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</si>
  <si>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</si>
  <si>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</si>
  <si>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</si>
  <si>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</si>
  <si>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</si>
  <si>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</si>
  <si>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</si>
  <si>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</si>
  <si>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</si>
  <si>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</si>
  <si>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</si>
  <si>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</si>
  <si>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</si>
  <si>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</si>
  <si>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</si>
  <si>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</si>
  <si>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</si>
  <si>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</si>
  <si>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</si>
  <si>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</si>
  <si>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</si>
  <si>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</si>
  <si>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</si>
  <si>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</si>
  <si>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</si>
  <si>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</si>
  <si>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</si>
  <si>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</si>
  <si>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</si>
  <si>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</si>
  <si>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</si>
  <si>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</si>
  <si>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</si>
  <si>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</si>
  <si>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</si>
  <si>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</si>
  <si>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</si>
  <si>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</si>
  <si>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</si>
  <si>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</si>
  <si>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</si>
  <si>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</si>
  <si>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</si>
  <si>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</si>
  <si>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</si>
  <si>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No.</t>
    <phoneticPr fontId="2"/>
  </si>
  <si>
    <t>**表紙内容1</t>
    <phoneticPr fontId="2"/>
  </si>
  <si>
    <t>**表紙内容2</t>
    <phoneticPr fontId="2"/>
  </si>
  <si>
    <t>**表紙内容3</t>
    <phoneticPr fontId="2"/>
  </si>
  <si>
    <t>**表紙内容4</t>
    <phoneticPr fontId="2"/>
  </si>
  <si>
    <t>**表紙内容5</t>
    <phoneticPr fontId="2"/>
  </si>
  <si>
    <t>**表紙内容6</t>
    <phoneticPr fontId="2"/>
  </si>
  <si>
    <t>**表紙内容7</t>
    <phoneticPr fontId="2"/>
  </si>
  <si>
    <t>**発行日</t>
    <phoneticPr fontId="2"/>
  </si>
  <si>
    <t>**見積番号</t>
    <phoneticPr fontId="2"/>
  </si>
  <si>
    <t>**帳票名</t>
    <phoneticPr fontId="2"/>
  </si>
  <si>
    <t>**項目名工事代金</t>
    <phoneticPr fontId="2"/>
  </si>
  <si>
    <t>**項目名消費税</t>
    <phoneticPr fontId="2"/>
  </si>
  <si>
    <t>－</t>
    <phoneticPr fontId="2"/>
  </si>
  <si>
    <t>**項目名1</t>
    <phoneticPr fontId="2"/>
  </si>
  <si>
    <t>**項目名2</t>
    <phoneticPr fontId="2"/>
  </si>
  <si>
    <t>**項目名3</t>
    <phoneticPr fontId="2"/>
  </si>
  <si>
    <t>**項目名4</t>
    <phoneticPr fontId="2"/>
  </si>
  <si>
    <t>**項目名5</t>
    <phoneticPr fontId="2"/>
  </si>
  <si>
    <t>**項目名6</t>
    <phoneticPr fontId="2"/>
  </si>
  <si>
    <t>**項目名7</t>
    <phoneticPr fontId="2"/>
  </si>
  <si>
    <t>**自社情報1</t>
    <phoneticPr fontId="2"/>
  </si>
  <si>
    <t>**自社情報2</t>
    <phoneticPr fontId="2"/>
  </si>
  <si>
    <t>**自社情報3</t>
    <phoneticPr fontId="2"/>
  </si>
  <si>
    <t>**自社情報4</t>
    <phoneticPr fontId="2"/>
  </si>
  <si>
    <t>**自社情報5</t>
    <phoneticPr fontId="2"/>
  </si>
  <si>
    <t>**自社情報6</t>
    <phoneticPr fontId="2"/>
  </si>
  <si>
    <t>**自社情報7</t>
    <phoneticPr fontId="2"/>
  </si>
  <si>
    <t>**案内文</t>
    <phoneticPr fontId="2"/>
  </si>
  <si>
    <t>**項目名見積金額</t>
    <phoneticPr fontId="2"/>
  </si>
  <si>
    <t>**消費税率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</si>
</sst>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4" fillId="0" borderId="0">
      <alignment vertical="center"/>
    </xf>
  </cellStyleXfs>
  <cellXfs count="89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8" fillId="0" borderId="0" xfId="0" applyNumberFormat="1" applyFont="1" applyFill="1" applyBorder="1" applyAlignment="1">
      <alignment horizontal="left" vertical="top"/>
    </xf>
    <xf numFmtId="49" fontId="8" fillId="0" borderId="0" xfId="1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right" vertical="center"/>
    </xf>
    <xf numFmtId="49" fontId="15" fillId="0" borderId="0" xfId="0" applyNumberFormat="1" applyFont="1" applyFill="1" applyBorder="1" applyAlignment="1">
      <alignment vertical="center"/>
    </xf>
    <xf numFmtId="49" fontId="5" fillId="0" borderId="3" xfId="0" quotePrefix="1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vertical="center"/>
    </xf>
    <xf numFmtId="49" fontId="8" fillId="0" borderId="8" xfId="1" applyNumberFormat="1" applyFont="1" applyFill="1" applyBorder="1" applyAlignment="1">
      <alignment horizontal="right" vertical="top"/>
    </xf>
    <xf numFmtId="49" fontId="8" fillId="0" borderId="8" xfId="1" applyNumberFormat="1" applyFont="1" applyFill="1" applyBorder="1" applyAlignment="1">
      <alignment horizontal="right" vertical="center"/>
    </xf>
    <xf numFmtId="49" fontId="8" fillId="0" borderId="8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vertical="center"/>
    </xf>
    <xf numFmtId="49" fontId="10" fillId="0" borderId="0" xfId="1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vertical="center"/>
    </xf>
    <xf numFmtId="49" fontId="5" fillId="0" borderId="2" xfId="0" quotePrefix="1" applyNumberFormat="1" applyFont="1" applyFill="1" applyBorder="1" applyAlignment="1">
      <alignment horizontal="left" vertical="center"/>
    </xf>
    <xf numFmtId="49" fontId="10" fillId="0" borderId="2" xfId="1" applyNumberFormat="1" applyFont="1" applyFill="1" applyBorder="1" applyAlignment="1">
      <alignment horizontal="left" vertical="center"/>
    </xf>
    <xf numFmtId="6" fontId="10" fillId="0" borderId="2" xfId="1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vertical="center"/>
    </xf>
    <xf numFmtId="6" fontId="11" fillId="0" borderId="0" xfId="0" applyNumberFormat="1" applyFont="1" applyFill="1" applyBorder="1" applyAlignment="1">
      <alignment horizontal="right" vertical="center"/>
    </xf>
    <xf numFmtId="49" fontId="5" fillId="0" borderId="3" xfId="0" applyNumberFormat="1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vertical="center"/>
    </xf>
    <xf numFmtId="49" fontId="15" fillId="0" borderId="0" xfId="0" applyNumberFormat="1" applyFont="1" applyFill="1" applyBorder="1" applyAlignment="1"/>
    <xf numFmtId="49" fontId="17" fillId="0" borderId="0" xfId="0" applyNumberFormat="1" applyFont="1" applyFill="1" applyBorder="1" applyAlignment="1">
      <alignment vertical="center"/>
    </xf>
    <xf numFmtId="6" fontId="15" fillId="0" borderId="0" xfId="1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vertical="center"/>
    </xf>
    <xf numFmtId="6" fontId="8" fillId="0" borderId="2" xfId="0" quotePrefix="1" applyNumberFormat="1" applyFont="1" applyFill="1" applyBorder="1" applyAlignment="1">
      <alignment vertical="center"/>
    </xf>
    <xf numFmtId="6" fontId="8" fillId="0" borderId="3" xfId="0" quotePrefix="1" applyNumberFormat="1" applyFont="1" applyFill="1" applyBorder="1" applyAlignment="1">
      <alignment vertical="center"/>
    </xf>
    <xf numFmtId="6" fontId="5" fillId="0" borderId="3" xfId="0" applyNumberFormat="1" applyFont="1" applyFill="1" applyBorder="1" applyAlignment="1">
      <alignment horizontal="right" vertical="center"/>
    </xf>
    <xf numFmtId="6" fontId="16" fillId="0" borderId="2" xfId="1" quotePrefix="1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top"/>
    </xf>
    <xf numFmtId="49" fontId="12" fillId="0" borderId="0" xfId="0" applyNumberFormat="1" applyFont="1" applyFill="1" applyBorder="1" applyAlignment="1">
      <alignment horizontal="left"/>
    </xf>
    <xf numFmtId="6" fontId="15" fillId="0" borderId="2" xfId="1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H394"/>
  <sheetViews>
    <sheetView tabSelected="1" zoomScaleNormal="100" workbookViewId="0"/>
  </sheetViews>
  <sheetFormatPr defaultColWidth="1.625" defaultRowHeight="15" customHeight="1"/>
  <cols>
    <col min="1" max="3" width="1.625" style="9" customWidth="1"/>
    <col min="4" max="4" width="1.875" style="9" customWidth="1"/>
    <col min="5" max="5" width="5.625" style="9" customWidth="1"/>
    <col min="6" max="6" width="4" style="9" customWidth="1"/>
    <col min="7" max="36" width="1.625" style="9" customWidth="1"/>
    <col min="37" max="44" width="1.625" style="9"/>
    <col min="45" max="47" width="1.625" style="9" customWidth="1"/>
    <col min="48" max="50" width="1.625" style="9"/>
    <col min="51" max="51" width="1.625" style="9" customWidth="1"/>
    <col min="52" max="54" width="1.625" style="9"/>
    <col min="55" max="55" width="1.625" style="9" customWidth="1"/>
    <col min="56" max="60" width="1.625" style="9"/>
    <col min="61" max="62" width="1.625" style="9" customWidth="1"/>
    <col min="63" max="71" width="1.625" style="9"/>
    <col min="72" max="74" width="1.625" style="9" customWidth="1"/>
    <col min="75" max="78" width="1.625" style="9"/>
    <col min="79" max="79" width="1.625" style="9" customWidth="1"/>
    <col min="80" max="80" width="1.625" style="9"/>
    <col min="81" max="81" width="2.75" style="9" customWidth="1"/>
    <col min="82" max="84" width="1.625" style="9"/>
    <col min="85" max="85" width="6.75" style="88" hidden="1" customWidth="1"/>
    <col min="86" max="16384" width="1.625" style="9"/>
  </cols>
  <sheetData>
    <row r="1" spans="1:138" s="13" customFormat="1" ht="39.75" customHeight="1">
      <c r="A1" s="11"/>
      <c r="B1" s="11"/>
      <c r="C1" s="12"/>
      <c r="AH1" s="14"/>
      <c r="AI1" s="14"/>
      <c r="AJ1" s="14"/>
      <c r="AK1" s="15"/>
      <c r="AL1" s="16"/>
      <c r="AM1" s="16"/>
      <c r="AN1" s="16"/>
      <c r="AO1" s="16"/>
      <c r="AP1" s="16"/>
      <c r="AQ1" s="16"/>
      <c r="AR1" s="16"/>
      <c r="AS1" s="16"/>
      <c r="AT1" s="16"/>
      <c r="AU1" s="15"/>
      <c r="AV1" s="14"/>
      <c r="AW1" s="14"/>
      <c r="CG1" s="84"/>
    </row>
    <row r="2" spans="1:138" s="13" customFormat="1" ht="24" customHeight="1">
      <c r="A2" s="11"/>
      <c r="B2" s="11"/>
      <c r="C2" s="12"/>
      <c r="E2" s="40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2"/>
      <c r="CG2" s="84"/>
    </row>
    <row r="3" spans="1:138" s="8" customFormat="1" ht="24" customHeight="1">
      <c r="D3" s="18"/>
      <c r="E3" s="43"/>
      <c r="F3" s="36"/>
      <c r="G3" s="30" t="s">
        <v>110</v>
      </c>
      <c r="H3" s="18"/>
      <c r="I3" s="30"/>
      <c r="J3" s="30" t="s">
        <v>119</v>
      </c>
      <c r="K3" s="19"/>
      <c r="L3" s="19"/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N3" s="30"/>
      <c r="BO3" s="30"/>
      <c r="BP3" s="30"/>
      <c r="BQ3" s="30"/>
      <c r="BR3" s="30"/>
      <c r="BS3" s="30"/>
      <c r="BT3" s="30"/>
      <c r="BU3" s="30"/>
      <c r="BV3" s="30"/>
      <c r="BW3" s="37"/>
      <c r="BX3" s="37"/>
      <c r="BY3" s="37" t="s">
        <v>118</v>
      </c>
      <c r="BZ3" s="30"/>
      <c r="CA3" s="30"/>
      <c r="CC3" s="44"/>
      <c r="CG3" s="85"/>
    </row>
    <row r="4" spans="1:138" s="8" customFormat="1" ht="33.75" customHeight="1">
      <c r="A4" s="20"/>
      <c r="B4" s="21"/>
      <c r="C4" s="21"/>
      <c r="D4" s="17"/>
      <c r="E4" s="45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35"/>
      <c r="AG4" s="35"/>
      <c r="AH4" s="38"/>
      <c r="AI4" s="35"/>
      <c r="AJ4" s="69" t="s">
        <v>120</v>
      </c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46"/>
      <c r="CD4" s="17"/>
      <c r="CE4" s="17"/>
      <c r="CF4" s="17"/>
      <c r="CG4" s="85"/>
    </row>
    <row r="5" spans="1:138" ht="33" customHeight="1">
      <c r="A5" s="20"/>
      <c r="B5" s="21"/>
      <c r="C5" s="21"/>
      <c r="D5" s="22"/>
      <c r="E5" s="47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48"/>
      <c r="CD5" s="22"/>
      <c r="CE5" s="22"/>
      <c r="CF5" s="22"/>
      <c r="CG5" s="86"/>
      <c r="CH5" s="20"/>
      <c r="CI5" s="20"/>
      <c r="CJ5" s="20"/>
      <c r="CK5" s="20"/>
      <c r="CL5" s="20"/>
    </row>
    <row r="6" spans="1:138" ht="12" customHeight="1">
      <c r="A6" s="20"/>
      <c r="B6" s="21"/>
      <c r="C6" s="21"/>
      <c r="D6" s="22"/>
      <c r="E6" s="47"/>
      <c r="F6" s="81" t="s">
        <v>7</v>
      </c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49"/>
      <c r="CD6" s="23"/>
      <c r="CE6" s="23"/>
      <c r="CF6" s="23"/>
      <c r="CG6" s="87"/>
    </row>
    <row r="7" spans="1:138" ht="12" customHeight="1">
      <c r="B7" s="24"/>
      <c r="C7" s="24"/>
      <c r="D7" s="22"/>
      <c r="E7" s="47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49"/>
      <c r="CD7" s="23"/>
      <c r="CE7" s="23"/>
      <c r="CF7" s="23"/>
      <c r="CG7" s="87"/>
    </row>
    <row r="8" spans="1:138" ht="12" customHeight="1">
      <c r="B8" s="24"/>
      <c r="C8" s="24"/>
      <c r="D8" s="19"/>
      <c r="E8" s="50"/>
      <c r="F8" s="80" t="s">
        <v>17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51"/>
      <c r="CD8" s="26"/>
      <c r="CE8" s="26"/>
      <c r="CF8" s="26"/>
      <c r="CG8" s="87"/>
      <c r="EH8" s="10"/>
    </row>
    <row r="9" spans="1:138" ht="12" customHeight="1">
      <c r="B9" s="24"/>
      <c r="C9" s="24"/>
      <c r="D9" s="19"/>
      <c r="E9" s="5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51"/>
      <c r="CD9" s="26"/>
      <c r="CE9" s="26"/>
      <c r="CF9" s="26"/>
      <c r="CG9" s="87"/>
    </row>
    <row r="10" spans="1:138" ht="11.25" customHeight="1">
      <c r="B10" s="24"/>
      <c r="C10" s="24"/>
      <c r="D10" s="19"/>
      <c r="E10" s="50"/>
      <c r="F10" s="27"/>
      <c r="G10" s="27"/>
      <c r="H10" s="27"/>
      <c r="I10" s="27"/>
      <c r="J10" s="27"/>
      <c r="K10" s="27"/>
      <c r="L10" s="19"/>
      <c r="M10" s="19"/>
      <c r="N10" s="19"/>
      <c r="O10" s="19"/>
      <c r="P10" s="19"/>
      <c r="Q10" s="19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51"/>
      <c r="CD10" s="26"/>
      <c r="CE10" s="26"/>
      <c r="CF10" s="26"/>
      <c r="CG10" s="87"/>
    </row>
    <row r="11" spans="1:138" ht="24" customHeight="1">
      <c r="B11" s="24"/>
      <c r="C11" s="24"/>
      <c r="D11" s="18"/>
      <c r="E11" s="43"/>
      <c r="F11" s="18"/>
      <c r="G11" s="83" t="s">
        <v>138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28"/>
      <c r="BX11" s="28"/>
      <c r="BY11" s="28"/>
      <c r="BZ11" s="28"/>
      <c r="CA11" s="28"/>
      <c r="CB11" s="28"/>
      <c r="CC11" s="52"/>
      <c r="CD11" s="28"/>
      <c r="CE11" s="28"/>
      <c r="CF11" s="28"/>
      <c r="CG11" s="87"/>
    </row>
    <row r="12" spans="1:138" ht="36" customHeight="1">
      <c r="B12" s="24"/>
      <c r="C12" s="24"/>
      <c r="D12" s="19"/>
      <c r="E12" s="50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53"/>
      <c r="CD12" s="19"/>
      <c r="CE12" s="19"/>
      <c r="CF12" s="19"/>
      <c r="CG12" s="87"/>
    </row>
    <row r="13" spans="1:138" ht="32.25" customHeight="1">
      <c r="B13" s="24"/>
      <c r="C13" s="24"/>
      <c r="E13" s="54"/>
      <c r="F13" s="20"/>
      <c r="G13" s="20"/>
      <c r="H13" s="20"/>
      <c r="I13" s="20"/>
      <c r="J13" s="20"/>
      <c r="K13" s="20"/>
      <c r="L13" s="20"/>
      <c r="M13" s="20"/>
      <c r="N13" s="20"/>
      <c r="O13" s="55"/>
      <c r="P13" s="63" t="s">
        <v>139</v>
      </c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4"/>
      <c r="AJ13" s="64"/>
      <c r="AK13" s="64"/>
      <c r="AL13" s="64"/>
      <c r="AM13" s="82" t="str">
        <f>IF(CG13="**見積金額","",IF(CG13="\",CG13&amp;0,CG13))</f>
        <v/>
      </c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79" t="s">
        <v>123</v>
      </c>
      <c r="BK13" s="79"/>
      <c r="BL13" s="79"/>
      <c r="BM13" s="71"/>
      <c r="BN13" s="20"/>
      <c r="BO13" s="20"/>
      <c r="BP13" s="55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56"/>
      <c r="CG13" s="88" t="s">
        <v>28</v>
      </c>
    </row>
    <row r="14" spans="1:138" ht="24.95" customHeight="1">
      <c r="B14" s="24"/>
      <c r="C14" s="24"/>
      <c r="E14" s="54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67" t="s">
        <v>121</v>
      </c>
      <c r="AL14" s="67"/>
      <c r="AM14" s="68"/>
      <c r="AN14" s="68"/>
      <c r="AO14" s="67"/>
      <c r="AP14" s="68"/>
      <c r="AQ14" s="68"/>
      <c r="AR14" s="68"/>
      <c r="AS14" s="65"/>
      <c r="AT14" s="65"/>
      <c r="AU14" s="65"/>
      <c r="AV14" s="65"/>
      <c r="AW14" s="65"/>
      <c r="AX14" s="65"/>
      <c r="AY14" s="78" t="str">
        <f>IF(CG14="**工事代金","",IF(CG14="\",CG14&amp;0,CG14))</f>
        <v/>
      </c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6" t="s">
        <v>123</v>
      </c>
      <c r="BL14" s="62"/>
      <c r="BM14" s="66"/>
      <c r="BN14" s="20"/>
      <c r="BO14" s="20"/>
      <c r="BP14" s="20"/>
      <c r="BQ14" s="20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20"/>
      <c r="CC14" s="56"/>
      <c r="CG14" s="88" t="s">
        <v>29</v>
      </c>
    </row>
    <row r="15" spans="1:138" ht="24.6" customHeight="1">
      <c r="B15" s="24"/>
      <c r="C15" s="24"/>
      <c r="E15" s="54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67" t="s">
        <v>122</v>
      </c>
      <c r="AL15" s="67"/>
      <c r="AM15" s="68"/>
      <c r="AN15" s="68"/>
      <c r="AO15" s="67"/>
      <c r="AP15" s="68"/>
      <c r="AQ15" s="68"/>
      <c r="AR15" s="68"/>
      <c r="AS15" s="75" t="str">
        <f>IF(AM13="","",REPLACE(CG17,FIND("％",CG17,1)-3,3,""))</f>
        <v/>
      </c>
      <c r="AT15" s="75"/>
      <c r="AU15" s="75"/>
      <c r="AV15" s="65"/>
      <c r="AW15" s="65"/>
      <c r="AX15" s="65"/>
      <c r="AY15" s="78" t="str">
        <f>IF(CG15="**消費税","",IF(CG15="\",CG15&amp;0,CG15))</f>
        <v/>
      </c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7" t="s">
        <v>123</v>
      </c>
      <c r="BL15" s="39"/>
      <c r="BM15" s="66"/>
      <c r="BN15" s="20"/>
      <c r="BO15" s="70"/>
      <c r="BP15" s="20"/>
      <c r="BQ15" s="20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20"/>
      <c r="CC15" s="56"/>
      <c r="CG15" s="88" t="s">
        <v>30</v>
      </c>
    </row>
    <row r="16" spans="1:138" ht="23.25" customHeight="1">
      <c r="B16" s="24"/>
      <c r="C16" s="24"/>
      <c r="E16" s="54"/>
      <c r="F16" s="20"/>
      <c r="G16" s="2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20"/>
      <c r="CC16" s="56"/>
      <c r="CG16" s="88" t="s">
        <v>140</v>
      </c>
    </row>
    <row r="17" spans="2:85" ht="21.95" customHeight="1">
      <c r="B17" s="24"/>
      <c r="C17" s="24"/>
      <c r="E17" s="54"/>
      <c r="F17" s="30" t="s">
        <v>124</v>
      </c>
      <c r="G17" s="30"/>
      <c r="H17" s="30"/>
      <c r="I17" s="30"/>
      <c r="J17" s="30"/>
      <c r="K17" s="30"/>
      <c r="L17" s="30"/>
      <c r="M17" s="30"/>
      <c r="N17" s="30"/>
      <c r="O17" s="30" t="s">
        <v>111</v>
      </c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56"/>
      <c r="CG17" s="88" t="e">
        <f>REPLACE(CG16,FIND("%",CG16,1),1,"％")</f>
        <v>#VALUE!</v>
      </c>
    </row>
    <row r="18" spans="2:85" ht="21.95" customHeight="1">
      <c r="B18" s="24"/>
      <c r="C18" s="24"/>
      <c r="E18" s="54"/>
      <c r="F18" s="30" t="s">
        <v>125</v>
      </c>
      <c r="G18" s="30"/>
      <c r="H18" s="20"/>
      <c r="I18" s="20"/>
      <c r="J18" s="20"/>
      <c r="K18" s="20"/>
      <c r="L18" s="20"/>
      <c r="M18" s="30"/>
      <c r="N18" s="30"/>
      <c r="O18" s="30" t="s">
        <v>112</v>
      </c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20"/>
      <c r="AV18" s="30"/>
      <c r="AW18" s="72" t="s">
        <v>131</v>
      </c>
      <c r="AX18" s="30"/>
      <c r="AY18" s="30"/>
      <c r="AZ18" s="30"/>
      <c r="BA18" s="30"/>
      <c r="BB18" s="30"/>
      <c r="BC18" s="30"/>
      <c r="BD18" s="30"/>
      <c r="BE18" s="30"/>
      <c r="BF18" s="3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56"/>
    </row>
    <row r="19" spans="2:85" ht="21.95" customHeight="1">
      <c r="B19" s="24"/>
      <c r="C19" s="24"/>
      <c r="E19" s="54"/>
      <c r="F19" s="30" t="s">
        <v>126</v>
      </c>
      <c r="G19" s="30"/>
      <c r="H19" s="30"/>
      <c r="I19" s="30"/>
      <c r="J19" s="30"/>
      <c r="K19" s="30"/>
      <c r="L19" s="30"/>
      <c r="M19" s="30"/>
      <c r="N19" s="30"/>
      <c r="O19" s="30" t="s">
        <v>113</v>
      </c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58"/>
      <c r="AU19" s="20"/>
      <c r="AV19" s="58"/>
      <c r="AW19" s="73" t="s">
        <v>132</v>
      </c>
      <c r="AX19" s="57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20"/>
      <c r="BZ19" s="20"/>
      <c r="CA19" s="20"/>
      <c r="CB19" s="20"/>
      <c r="CC19" s="56"/>
    </row>
    <row r="20" spans="2:85" ht="21.95" customHeight="1">
      <c r="B20" s="24"/>
      <c r="C20" s="24"/>
      <c r="E20" s="54"/>
      <c r="F20" s="30" t="s">
        <v>127</v>
      </c>
      <c r="G20" s="30"/>
      <c r="H20" s="30"/>
      <c r="I20" s="30"/>
      <c r="J20" s="30"/>
      <c r="K20" s="30"/>
      <c r="L20" s="30"/>
      <c r="M20" s="30"/>
      <c r="N20" s="30"/>
      <c r="O20" s="30" t="s">
        <v>114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20"/>
      <c r="AV20" s="30"/>
      <c r="AW20" s="72" t="s">
        <v>133</v>
      </c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20"/>
      <c r="BZ20" s="20"/>
      <c r="CA20" s="20"/>
      <c r="CB20" s="20"/>
      <c r="CC20" s="56"/>
    </row>
    <row r="21" spans="2:85" ht="21.95" customHeight="1">
      <c r="B21" s="24"/>
      <c r="C21" s="24"/>
      <c r="E21" s="54"/>
      <c r="F21" s="30" t="s">
        <v>128</v>
      </c>
      <c r="G21" s="30"/>
      <c r="H21" s="30"/>
      <c r="I21" s="30"/>
      <c r="J21" s="30"/>
      <c r="K21" s="30"/>
      <c r="L21" s="30"/>
      <c r="M21" s="30"/>
      <c r="N21" s="30"/>
      <c r="O21" s="30" t="s">
        <v>115</v>
      </c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20"/>
      <c r="AV21" s="30"/>
      <c r="AW21" s="72" t="s">
        <v>134</v>
      </c>
      <c r="AX21" s="30"/>
      <c r="AY21" s="30"/>
      <c r="AZ21" s="30"/>
      <c r="BA21" s="30"/>
      <c r="BB21" s="30"/>
      <c r="BC21" s="30"/>
      <c r="BD21" s="30"/>
      <c r="BE21" s="30"/>
      <c r="BF21" s="3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56"/>
    </row>
    <row r="22" spans="2:85" ht="21.95" customHeight="1">
      <c r="B22" s="24"/>
      <c r="C22" s="24"/>
      <c r="E22" s="54"/>
      <c r="F22" s="30" t="s">
        <v>129</v>
      </c>
      <c r="G22" s="30"/>
      <c r="H22" s="30"/>
      <c r="I22" s="30"/>
      <c r="J22" s="30"/>
      <c r="K22" s="30"/>
      <c r="L22" s="30"/>
      <c r="M22" s="30"/>
      <c r="N22" s="30"/>
      <c r="O22" s="30" t="s">
        <v>116</v>
      </c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20"/>
      <c r="AV22" s="30"/>
      <c r="AW22" s="72" t="s">
        <v>135</v>
      </c>
      <c r="AX22" s="30"/>
      <c r="AY22" s="30"/>
      <c r="AZ22" s="30"/>
      <c r="BA22" s="30"/>
      <c r="BB22" s="30"/>
      <c r="BC22" s="30"/>
      <c r="BD22" s="30"/>
      <c r="BE22" s="30"/>
      <c r="BF22" s="3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56"/>
    </row>
    <row r="23" spans="2:85" ht="21.95" customHeight="1">
      <c r="B23" s="24"/>
      <c r="C23" s="24"/>
      <c r="E23" s="54"/>
      <c r="F23" s="30" t="s">
        <v>130</v>
      </c>
      <c r="G23" s="30"/>
      <c r="H23" s="30"/>
      <c r="I23" s="30"/>
      <c r="J23" s="30"/>
      <c r="K23" s="30"/>
      <c r="L23" s="30"/>
      <c r="M23" s="30"/>
      <c r="N23" s="30"/>
      <c r="O23" s="30" t="s">
        <v>117</v>
      </c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20"/>
      <c r="AV23" s="30"/>
      <c r="AW23" s="72" t="s">
        <v>136</v>
      </c>
      <c r="AX23" s="30"/>
      <c r="AY23" s="30"/>
      <c r="AZ23" s="30"/>
      <c r="BA23" s="30"/>
      <c r="BB23" s="30"/>
      <c r="BC23" s="30"/>
      <c r="BD23" s="30"/>
      <c r="BE23" s="30"/>
      <c r="BF23" s="3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56"/>
    </row>
    <row r="24" spans="2:85" ht="21.95" customHeight="1">
      <c r="B24" s="24"/>
      <c r="C24" s="24"/>
      <c r="E24" s="54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20"/>
      <c r="AV24" s="30"/>
      <c r="AW24" s="72" t="s">
        <v>137</v>
      </c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56"/>
    </row>
    <row r="25" spans="2:85" ht="26.25" customHeight="1">
      <c r="B25" s="29"/>
      <c r="C25" s="29"/>
      <c r="E25" s="59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5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1"/>
    </row>
    <row r="26" spans="2:85" ht="12" customHeight="1">
      <c r="B26" s="29"/>
      <c r="C26" s="29"/>
      <c r="S26" s="10"/>
    </row>
    <row r="27" spans="2:85" ht="12" customHeight="1">
      <c r="B27" s="29"/>
      <c r="C27" s="29"/>
    </row>
    <row r="28" spans="2:85" ht="14.25" customHeight="1">
      <c r="E28" s="31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</row>
    <row r="29" spans="2:85" ht="14.25" customHeight="1">
      <c r="E29" s="31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</row>
    <row r="30" spans="2:85" ht="14.25" customHeight="1">
      <c r="E30" s="31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</row>
    <row r="31" spans="2:85" ht="14.25" customHeight="1">
      <c r="E31" s="31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</row>
    <row r="32" spans="2:85" ht="14.25" customHeight="1">
      <c r="E32" s="31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</row>
    <row r="33" spans="4:52" ht="15" customHeight="1">
      <c r="E33" s="31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</row>
    <row r="34" spans="4:52" ht="15" customHeight="1">
      <c r="E34" s="31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4:52" ht="15" customHeight="1">
      <c r="D35" s="20"/>
      <c r="E35" s="31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</row>
    <row r="36" spans="4:52" ht="15" customHeight="1">
      <c r="D36" s="20"/>
      <c r="E36" s="31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  <row r="37" spans="4:52" ht="15" customHeight="1">
      <c r="D37" s="20"/>
      <c r="E37" s="31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</row>
    <row r="38" spans="4:52" ht="15" customHeight="1">
      <c r="D38" s="20"/>
      <c r="E38" s="31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</row>
    <row r="39" spans="4:52" ht="15" customHeight="1">
      <c r="E39" s="31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</row>
    <row r="40" spans="4:52" ht="15" customHeight="1">
      <c r="E40" s="31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</row>
    <row r="41" spans="4:52" ht="15" customHeight="1">
      <c r="E41" s="31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</row>
    <row r="42" spans="4:52" ht="15" customHeight="1">
      <c r="E42" s="31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</row>
    <row r="43" spans="4:52" ht="15" customHeight="1">
      <c r="E43" s="31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</row>
    <row r="44" spans="4:52" ht="15" customHeight="1">
      <c r="E44" s="31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</row>
    <row r="45" spans="4:52" ht="15" customHeight="1">
      <c r="E45" s="31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</row>
    <row r="46" spans="4:52" ht="15" customHeight="1">
      <c r="E46" s="31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</row>
    <row r="47" spans="4:52" ht="15" customHeight="1">
      <c r="E47" s="31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</row>
    <row r="48" spans="4:52" ht="15" customHeight="1">
      <c r="E48" s="31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</row>
    <row r="49" spans="5:52" ht="15" customHeight="1"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</row>
    <row r="50" spans="5:52" ht="15" customHeight="1"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</row>
    <row r="51" spans="5:52" ht="15" customHeight="1"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</row>
    <row r="52" spans="5:52" ht="15" customHeight="1"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</row>
    <row r="53" spans="5:52" ht="15" customHeight="1"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</row>
    <row r="54" spans="5:52" ht="15" customHeight="1"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</row>
    <row r="55" spans="5:52" ht="15" customHeight="1"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</row>
    <row r="56" spans="5:52" ht="15" customHeight="1"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</row>
    <row r="57" spans="5:52" ht="15" customHeight="1"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</row>
    <row r="58" spans="5:52" ht="15" customHeight="1"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</row>
    <row r="59" spans="5:52" ht="15" customHeight="1">
      <c r="E59" s="33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</row>
    <row r="60" spans="5:52" ht="15" customHeight="1"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</row>
    <row r="61" spans="5:52" ht="15" customHeight="1"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</row>
    <row r="62" spans="5:52" ht="15" customHeight="1"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</row>
    <row r="63" spans="5:52" ht="15" customHeight="1"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</row>
    <row r="64" spans="5:52" ht="15" customHeight="1"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</row>
    <row r="65" spans="5:52" ht="15" customHeight="1"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</row>
    <row r="66" spans="5:52" ht="15" customHeight="1"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</row>
    <row r="67" spans="5:52" ht="15" customHeight="1">
      <c r="E67" s="21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</row>
    <row r="68" spans="5:52" ht="15" customHeight="1">
      <c r="E68" s="32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</row>
    <row r="69" spans="5:52" ht="15" customHeight="1">
      <c r="E69" s="32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</row>
    <row r="70" spans="5:52" ht="15" customHeight="1">
      <c r="E70" s="32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</row>
    <row r="71" spans="5:52" ht="15" customHeight="1">
      <c r="E71" s="32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</row>
    <row r="72" spans="5:52" ht="15" customHeight="1">
      <c r="E72" s="32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</row>
    <row r="73" spans="5:52" ht="15" customHeight="1">
      <c r="E73" s="32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</row>
    <row r="74" spans="5:52" ht="15" customHeight="1">
      <c r="E74" s="32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</row>
    <row r="75" spans="5:52" ht="15" customHeight="1">
      <c r="E75" s="32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</row>
    <row r="76" spans="5:52" ht="15" customHeight="1">
      <c r="E76" s="32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</row>
    <row r="77" spans="5:52" ht="15" customHeight="1">
      <c r="E77" s="32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</row>
    <row r="78" spans="5:52" ht="15" customHeight="1">
      <c r="E78" s="32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</row>
    <row r="79" spans="5:52" ht="15" customHeight="1">
      <c r="E79" s="32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</row>
    <row r="80" spans="5:52" ht="15" customHeight="1"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</row>
    <row r="81" spans="5:52" ht="15" customHeight="1"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</row>
    <row r="82" spans="5:52" ht="15" customHeight="1"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</row>
    <row r="83" spans="5:52" ht="15" customHeight="1"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</row>
    <row r="84" spans="5:52" ht="15" customHeight="1"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</row>
    <row r="85" spans="5:52" ht="15" customHeight="1"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</row>
    <row r="86" spans="5:52" ht="15" customHeight="1"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</row>
    <row r="87" spans="5:52" ht="15" customHeight="1"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</row>
    <row r="88" spans="5:52" ht="15" customHeight="1"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</row>
    <row r="89" spans="5:52" ht="15" customHeight="1"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</row>
    <row r="90" spans="5:52" ht="15" customHeight="1"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</row>
    <row r="91" spans="5:52" ht="15" customHeight="1"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</row>
    <row r="92" spans="5:52" ht="15" customHeight="1"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</row>
    <row r="93" spans="5:52" ht="15" customHeight="1"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</row>
    <row r="94" spans="5:52" ht="15" customHeight="1"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</row>
    <row r="95" spans="5:52" ht="15" customHeight="1"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</row>
    <row r="96" spans="5:52" ht="15" customHeight="1"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</row>
    <row r="97" spans="5:56" ht="15" customHeight="1"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</row>
    <row r="98" spans="5:56" ht="15" customHeight="1"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</row>
    <row r="99" spans="5:56" ht="15" customHeight="1"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</row>
    <row r="100" spans="5:56" ht="15" customHeight="1"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</row>
    <row r="101" spans="5:56" ht="15" customHeight="1"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</row>
    <row r="102" spans="5:56" ht="15" customHeight="1"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</row>
    <row r="103" spans="5:56" ht="15" customHeight="1"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</row>
    <row r="104" spans="5:56" ht="15" customHeight="1"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</row>
    <row r="105" spans="5:56" ht="15" customHeight="1"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</row>
    <row r="106" spans="5:56" ht="15" customHeight="1"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</row>
    <row r="107" spans="5:56" ht="15" customHeight="1"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</row>
    <row r="108" spans="5:56" ht="15" customHeight="1"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</row>
    <row r="109" spans="5:56" ht="15" customHeight="1"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</row>
    <row r="110" spans="5:56" ht="15" customHeight="1"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</row>
    <row r="111" spans="5:56" ht="15" customHeight="1"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</row>
    <row r="112" spans="5:56" ht="15" customHeight="1"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</row>
    <row r="113" spans="10:56" ht="15" customHeight="1"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</row>
    <row r="114" spans="10:56" ht="15" customHeight="1"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</row>
    <row r="115" spans="10:56" ht="15" customHeight="1"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</row>
    <row r="116" spans="10:56" ht="15" customHeight="1"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</row>
    <row r="117" spans="10:56" ht="15" customHeight="1"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</row>
    <row r="118" spans="10:56" ht="15" customHeight="1"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</row>
    <row r="119" spans="10:56" ht="15" customHeight="1"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</row>
    <row r="120" spans="10:56" ht="15" customHeight="1"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</row>
    <row r="121" spans="10:56" ht="15" customHeight="1"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</row>
    <row r="122" spans="10:56" ht="15" customHeight="1"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</row>
    <row r="123" spans="10:56" ht="15" customHeight="1"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</row>
    <row r="124" spans="10:56" ht="15" customHeight="1"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</row>
    <row r="125" spans="10:56" ht="15" customHeight="1"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</row>
    <row r="126" spans="10:56" ht="15" customHeight="1"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</row>
    <row r="127" spans="10:56" ht="15" customHeight="1"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</row>
    <row r="128" spans="10:56" ht="15" customHeight="1"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</row>
    <row r="129" spans="10:56" ht="15" customHeight="1"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</row>
    <row r="130" spans="10:56" ht="15" customHeight="1"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</row>
    <row r="131" spans="10:56" ht="15" customHeight="1"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</row>
    <row r="132" spans="10:56" ht="15" customHeight="1"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</row>
    <row r="133" spans="10:56" ht="15" customHeight="1"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</row>
    <row r="134" spans="10:56" ht="15" customHeight="1"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</row>
    <row r="135" spans="10:56" ht="15" customHeight="1"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</row>
    <row r="136" spans="10:56" ht="15" customHeight="1"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</row>
    <row r="137" spans="10:56" ht="15" customHeight="1"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</row>
    <row r="138" spans="10:56" ht="15" customHeight="1"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</row>
    <row r="139" spans="10:56" ht="15" customHeight="1"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</row>
    <row r="140" spans="10:56" ht="15" customHeight="1"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</row>
    <row r="141" spans="10:56" ht="15" customHeight="1"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</row>
    <row r="142" spans="10:56" ht="15" customHeight="1"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</row>
    <row r="143" spans="10:56" ht="15" customHeight="1"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</row>
    <row r="144" spans="10:56" ht="15" customHeight="1"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</row>
    <row r="145" spans="10:56" ht="15" customHeight="1"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</row>
    <row r="146" spans="10:56" ht="15" customHeight="1"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</row>
    <row r="147" spans="10:56" ht="15" customHeight="1"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</row>
    <row r="148" spans="10:56" ht="15" customHeight="1"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</row>
    <row r="149" spans="10:56" ht="15" customHeight="1"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</row>
    <row r="150" spans="10:56" ht="15" customHeight="1"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</row>
    <row r="151" spans="10:56" ht="15" customHeight="1"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</row>
    <row r="152" spans="10:56" ht="15" customHeight="1"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</row>
    <row r="153" spans="10:56" ht="15" customHeight="1"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</row>
    <row r="154" spans="10:56" ht="15" customHeight="1"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</row>
    <row r="155" spans="10:56" ht="15" customHeight="1"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</row>
    <row r="156" spans="10:56" ht="15" customHeight="1"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</row>
    <row r="157" spans="10:56" ht="15" customHeight="1"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</row>
    <row r="158" spans="10:56" ht="15" customHeight="1"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</row>
    <row r="159" spans="10:56" ht="15" customHeight="1"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</row>
    <row r="160" spans="10:56" ht="15" customHeight="1"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</row>
    <row r="161" spans="10:56" ht="15" customHeight="1"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</row>
    <row r="162" spans="10:56" ht="15" customHeight="1"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</row>
    <row r="163" spans="10:56" ht="15" customHeight="1"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</row>
    <row r="164" spans="10:56" ht="15" customHeight="1"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</row>
    <row r="165" spans="10:56" ht="15" customHeight="1"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</row>
    <row r="166" spans="10:56" ht="15" customHeight="1"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</row>
    <row r="167" spans="10:56" ht="15" customHeight="1"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</row>
    <row r="168" spans="10:56" ht="15" customHeight="1"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</row>
    <row r="169" spans="10:56" ht="15" customHeight="1"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</row>
    <row r="170" spans="10:56" ht="15" customHeight="1"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</row>
    <row r="171" spans="10:56" ht="15" customHeight="1"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</row>
    <row r="172" spans="10:56" ht="15" customHeight="1"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</row>
    <row r="173" spans="10:56" ht="15" customHeight="1"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</row>
    <row r="174" spans="10:56" ht="15" customHeight="1"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</row>
    <row r="175" spans="10:56" ht="15" customHeight="1"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</row>
    <row r="176" spans="10:56" ht="15" customHeight="1"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</row>
    <row r="177" spans="10:56" ht="15" customHeight="1"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</row>
    <row r="178" spans="10:56" ht="15" customHeight="1"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</row>
    <row r="179" spans="10:56" ht="15" customHeight="1"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</row>
    <row r="180" spans="10:56" ht="15" customHeight="1"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</row>
    <row r="181" spans="10:56" ht="15" customHeight="1"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</row>
    <row r="182" spans="10:56" ht="15" customHeight="1"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</row>
    <row r="183" spans="10:56" ht="15" customHeight="1"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</row>
    <row r="184" spans="10:56" ht="15" customHeight="1"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</row>
    <row r="185" spans="10:56" ht="15" customHeight="1"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</row>
    <row r="186" spans="10:56" ht="15" customHeight="1"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</row>
    <row r="187" spans="10:56" ht="15" customHeight="1"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</row>
    <row r="188" spans="10:56" ht="15" customHeight="1"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</row>
    <row r="189" spans="10:56" ht="15" customHeight="1"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</row>
    <row r="190" spans="10:56" ht="15" customHeight="1"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</row>
    <row r="191" spans="10:56" ht="15" customHeight="1"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</row>
    <row r="192" spans="10:56" ht="15" customHeight="1"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</row>
    <row r="193" spans="10:56" ht="15" customHeight="1"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</row>
    <row r="194" spans="10:56" ht="15" customHeight="1"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</row>
    <row r="195" spans="10:56" ht="15" customHeight="1"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</row>
    <row r="196" spans="10:56" ht="15" customHeight="1"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</row>
    <row r="197" spans="10:56" ht="15" customHeight="1"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</row>
    <row r="198" spans="10:56" ht="15" customHeight="1"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</row>
    <row r="199" spans="10:56" ht="15" customHeight="1"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</row>
    <row r="200" spans="10:56" ht="15" customHeight="1"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</row>
    <row r="201" spans="10:56" ht="15" customHeight="1"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</row>
    <row r="202" spans="10:56" ht="15" customHeight="1"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</row>
    <row r="203" spans="10:56" ht="15" customHeight="1"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</row>
    <row r="204" spans="10:56" ht="15" customHeight="1"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</row>
    <row r="205" spans="10:56" ht="15" customHeight="1"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</row>
    <row r="206" spans="10:56" ht="15" customHeight="1"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</row>
    <row r="207" spans="10:56" ht="15" customHeight="1"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</row>
    <row r="208" spans="10:56" ht="15" customHeight="1"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</row>
    <row r="209" spans="10:56" ht="15" customHeight="1"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</row>
    <row r="210" spans="10:56" ht="15" customHeight="1"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</row>
    <row r="211" spans="10:56" ht="15" customHeight="1"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</row>
    <row r="212" spans="10:56" ht="15" customHeight="1"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</row>
    <row r="213" spans="10:56" ht="15" customHeight="1"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</row>
    <row r="214" spans="10:56" ht="15" customHeight="1"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</row>
    <row r="215" spans="10:56" ht="15" customHeight="1"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</row>
    <row r="216" spans="10:56" ht="15" customHeight="1"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</row>
    <row r="217" spans="10:56" ht="15" customHeight="1"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</row>
    <row r="218" spans="10:56" ht="15" customHeight="1"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</row>
    <row r="219" spans="10:56" ht="15" customHeight="1"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</row>
    <row r="220" spans="10:56" ht="15" customHeight="1"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</row>
    <row r="221" spans="10:56" ht="15" customHeight="1"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</row>
    <row r="222" spans="10:56" ht="15" customHeight="1"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</row>
    <row r="223" spans="10:56" ht="15" customHeight="1"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</row>
    <row r="224" spans="10:56" ht="15" customHeight="1"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</row>
    <row r="225" spans="10:56" ht="15" customHeight="1"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</row>
    <row r="226" spans="10:56" ht="15" customHeight="1"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</row>
    <row r="227" spans="10:56" ht="15" customHeight="1"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</row>
    <row r="228" spans="10:56" ht="15" customHeight="1"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</row>
    <row r="229" spans="10:56" ht="15" customHeight="1"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</row>
    <row r="230" spans="10:56" ht="15" customHeight="1"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</row>
    <row r="231" spans="10:56" ht="15" customHeight="1"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</row>
    <row r="232" spans="10:56" ht="15" customHeight="1"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</row>
    <row r="233" spans="10:56" ht="15" customHeight="1"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</row>
    <row r="234" spans="10:56" ht="15" customHeight="1"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</row>
    <row r="235" spans="10:56" ht="15" customHeight="1"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</row>
    <row r="236" spans="10:56" ht="15" customHeight="1"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</row>
    <row r="237" spans="10:56" ht="15" customHeight="1"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</row>
    <row r="238" spans="10:56" ht="15" customHeight="1"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</row>
    <row r="239" spans="10:56" ht="15" customHeight="1"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</row>
    <row r="240" spans="10:56" ht="15" customHeight="1"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</row>
    <row r="241" spans="10:56" ht="15" customHeight="1"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</row>
    <row r="242" spans="10:56" ht="15" customHeight="1"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</row>
    <row r="243" spans="10:56" ht="15" customHeight="1"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</row>
    <row r="244" spans="10:56" ht="15" customHeight="1"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</row>
    <row r="245" spans="10:56" ht="15" customHeight="1"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</row>
    <row r="246" spans="10:56" ht="15" customHeight="1"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</row>
    <row r="247" spans="10:56" ht="15" customHeight="1"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</row>
    <row r="248" spans="10:56" ht="15" customHeight="1"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</row>
    <row r="249" spans="10:56" ht="15" customHeight="1"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</row>
    <row r="250" spans="10:56" ht="15" customHeight="1"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</row>
    <row r="251" spans="10:56" ht="15" customHeight="1"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</row>
    <row r="252" spans="10:56" ht="15" customHeight="1"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</row>
    <row r="253" spans="10:56" ht="15" customHeight="1"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</row>
    <row r="254" spans="10:56" ht="15" customHeight="1"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</row>
    <row r="255" spans="10:56" ht="15" customHeight="1"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</row>
    <row r="256" spans="10:56" ht="15" customHeight="1"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</row>
    <row r="257" spans="10:56" ht="15" customHeight="1"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</row>
    <row r="258" spans="10:56" ht="15" customHeight="1"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</row>
    <row r="259" spans="10:56" ht="15" customHeight="1"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</row>
    <row r="260" spans="10:56" ht="15" customHeight="1"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</row>
    <row r="261" spans="10:56" ht="15" customHeight="1"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</row>
    <row r="262" spans="10:56" ht="15" customHeight="1"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</row>
    <row r="263" spans="10:56" ht="15" customHeight="1"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</row>
    <row r="264" spans="10:56" ht="15" customHeight="1"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</row>
    <row r="265" spans="10:56" ht="15" customHeight="1"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</row>
    <row r="266" spans="10:56" ht="15" customHeight="1"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</row>
    <row r="267" spans="10:56" ht="15" customHeight="1"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</row>
    <row r="268" spans="10:56" ht="15" customHeight="1"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</row>
    <row r="269" spans="10:56" ht="15" customHeight="1"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</row>
    <row r="270" spans="10:56" ht="15" customHeight="1"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</row>
    <row r="271" spans="10:56" ht="15" customHeight="1"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</row>
    <row r="272" spans="10:56" ht="15" customHeight="1"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</row>
    <row r="273" spans="10:56" ht="15" customHeight="1"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</row>
    <row r="274" spans="10:56" ht="15" customHeight="1"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</row>
    <row r="275" spans="10:56" ht="15" customHeight="1"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</row>
    <row r="276" spans="10:56" ht="15" customHeight="1"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</row>
    <row r="277" spans="10:56" ht="15" customHeight="1"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</row>
    <row r="278" spans="10:56" ht="15" customHeight="1"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</row>
    <row r="279" spans="10:56" ht="15" customHeight="1"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</row>
    <row r="280" spans="10:56" ht="15" customHeight="1"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</row>
    <row r="281" spans="10:56" ht="15" customHeight="1"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</row>
    <row r="282" spans="10:56" ht="15" customHeight="1"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</row>
    <row r="283" spans="10:56" ht="15" customHeight="1"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</row>
    <row r="284" spans="10:56" ht="15" customHeight="1"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</row>
    <row r="285" spans="10:56" ht="15" customHeight="1"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</row>
    <row r="286" spans="10:56" ht="15" customHeight="1"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</row>
    <row r="287" spans="10:56" ht="15" customHeight="1"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</row>
    <row r="288" spans="10:56" ht="15" customHeight="1"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</row>
    <row r="289" spans="10:56" ht="15" customHeight="1"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</row>
    <row r="290" spans="10:56" ht="15" customHeight="1"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</row>
    <row r="291" spans="10:56" ht="15" customHeight="1"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</row>
    <row r="292" spans="10:56" ht="15" customHeight="1"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</row>
    <row r="293" spans="10:56" ht="15" customHeight="1"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</row>
    <row r="294" spans="10:56" ht="15" customHeight="1"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</row>
    <row r="295" spans="10:56" ht="15" customHeight="1"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</row>
    <row r="296" spans="10:56" ht="15" customHeight="1"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</row>
    <row r="297" spans="10:56" ht="15" customHeight="1"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</row>
    <row r="298" spans="10:56" ht="15" customHeight="1"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</row>
    <row r="299" spans="10:56" ht="15" customHeight="1"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</row>
    <row r="300" spans="10:56" ht="15" customHeight="1"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</row>
    <row r="301" spans="10:56" ht="15" customHeight="1"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</row>
    <row r="302" spans="10:56" ht="15" customHeight="1"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</row>
    <row r="303" spans="10:56" ht="15" customHeight="1"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</row>
    <row r="304" spans="10:56" ht="15" customHeight="1"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</row>
    <row r="305" spans="10:56" ht="15" customHeight="1"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</row>
    <row r="306" spans="10:56" ht="15" customHeight="1"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</row>
    <row r="307" spans="10:56" ht="15" customHeight="1"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</row>
    <row r="308" spans="10:56" ht="15" customHeight="1"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</row>
    <row r="309" spans="10:56" ht="15" customHeight="1"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</row>
    <row r="310" spans="10:56" ht="15" customHeight="1"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</row>
    <row r="311" spans="10:56" ht="15" customHeight="1"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</row>
    <row r="312" spans="10:56" ht="15" customHeight="1"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</row>
    <row r="313" spans="10:56" ht="15" customHeight="1"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</row>
    <row r="314" spans="10:56" ht="15" customHeight="1"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</row>
    <row r="315" spans="10:56" ht="15" customHeight="1"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</row>
    <row r="316" spans="10:56" ht="15" customHeight="1"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</row>
    <row r="317" spans="10:56" ht="15" customHeight="1"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</row>
    <row r="318" spans="10:56" ht="15" customHeight="1"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</row>
    <row r="319" spans="10:56" ht="15" customHeight="1"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</row>
    <row r="320" spans="10:56" ht="15" customHeight="1"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</row>
    <row r="321" spans="10:56" ht="15" customHeight="1"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</row>
    <row r="322" spans="10:56" ht="15" customHeight="1"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</row>
    <row r="323" spans="10:56" ht="15" customHeight="1"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</row>
    <row r="324" spans="10:56" ht="15" customHeight="1"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</row>
    <row r="325" spans="10:56" ht="15" customHeight="1"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</row>
    <row r="326" spans="10:56" ht="15" customHeight="1"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</row>
    <row r="327" spans="10:56" ht="15" customHeight="1"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</row>
    <row r="328" spans="10:56" ht="15" customHeight="1"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</row>
    <row r="329" spans="10:56" ht="15" customHeight="1"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</row>
    <row r="330" spans="10:56" ht="15" customHeight="1"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</row>
    <row r="331" spans="10:56" ht="15" customHeight="1"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</row>
    <row r="332" spans="10:56" ht="15" customHeight="1"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</row>
    <row r="333" spans="10:56" ht="15" customHeight="1"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</row>
    <row r="334" spans="10:56" ht="15" customHeight="1"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</row>
    <row r="335" spans="10:56" ht="15" customHeight="1"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</row>
    <row r="336" spans="10:56" ht="15" customHeight="1"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</row>
    <row r="337" spans="10:56" ht="15" customHeight="1"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</row>
    <row r="338" spans="10:56" ht="15" customHeight="1"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</row>
    <row r="339" spans="10:56" ht="15" customHeight="1"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</row>
    <row r="340" spans="10:56" ht="15" customHeight="1"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</row>
    <row r="341" spans="10:56" ht="15" customHeight="1"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</row>
    <row r="342" spans="10:56" ht="15" customHeight="1"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</row>
    <row r="343" spans="10:56" ht="15" customHeight="1"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</row>
    <row r="344" spans="10:56" ht="15" customHeight="1"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</row>
    <row r="345" spans="10:56" ht="15" customHeight="1"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</row>
    <row r="346" spans="10:56" ht="15" customHeight="1"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</row>
    <row r="347" spans="10:56" ht="15" customHeight="1"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</row>
    <row r="348" spans="10:56" ht="15" customHeight="1"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</row>
    <row r="349" spans="10:56" ht="15" customHeight="1"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</row>
    <row r="350" spans="10:56" ht="15" customHeight="1"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</row>
    <row r="351" spans="10:56" ht="15" customHeight="1"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</row>
    <row r="352" spans="10:56" ht="15" customHeight="1"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</row>
    <row r="353" spans="10:56" ht="15" customHeight="1"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</row>
    <row r="354" spans="10:56" ht="15" customHeight="1"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</row>
    <row r="355" spans="10:56" ht="15" customHeight="1"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</row>
    <row r="356" spans="10:56" ht="15" customHeight="1"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</row>
    <row r="357" spans="10:56" ht="15" customHeight="1"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</row>
    <row r="358" spans="10:56" ht="15" customHeight="1"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</row>
    <row r="359" spans="10:56" ht="15" customHeight="1"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</row>
    <row r="360" spans="10:56" ht="15" customHeight="1"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</row>
    <row r="361" spans="10:56" ht="15" customHeight="1"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</row>
    <row r="362" spans="10:56" ht="15" customHeight="1"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</row>
    <row r="363" spans="10:56" ht="15" customHeight="1"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</row>
    <row r="364" spans="10:56" ht="15" customHeight="1"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</row>
    <row r="365" spans="10:56" ht="15" customHeight="1"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</row>
    <row r="366" spans="10:56" ht="15" customHeight="1"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</row>
    <row r="367" spans="10:56" ht="15" customHeight="1"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</row>
    <row r="368" spans="10:56" ht="15" customHeight="1"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</row>
    <row r="369" spans="10:56" ht="15" customHeight="1"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</row>
    <row r="370" spans="10:56" ht="15" customHeight="1"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</row>
    <row r="371" spans="10:56" ht="15" customHeight="1"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</row>
    <row r="372" spans="10:56" ht="15" customHeight="1"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</row>
    <row r="373" spans="10:56" ht="15" customHeight="1"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</row>
    <row r="374" spans="10:56" ht="15" customHeight="1"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</row>
    <row r="375" spans="10:56" ht="15" customHeight="1"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</row>
    <row r="376" spans="10:56" ht="15" customHeight="1"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</row>
    <row r="377" spans="10:56" ht="15" customHeight="1"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</row>
    <row r="378" spans="10:56" ht="15" customHeight="1"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</row>
    <row r="379" spans="10:56" ht="15" customHeight="1"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</row>
    <row r="380" spans="10:56" ht="15" customHeight="1"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</row>
    <row r="381" spans="10:56" ht="15" customHeight="1"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</row>
    <row r="382" spans="10:56" ht="15" customHeight="1"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</row>
    <row r="383" spans="10:56" ht="15" customHeight="1"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</row>
    <row r="384" spans="10:56" ht="15" customHeight="1"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</row>
    <row r="385" spans="10:56" ht="15" customHeight="1"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</row>
    <row r="386" spans="10:56" ht="15" customHeight="1"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</row>
    <row r="387" spans="10:56" ht="15" customHeight="1"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</row>
    <row r="388" spans="10:56" ht="15" customHeight="1"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</row>
    <row r="389" spans="10:56" ht="15" customHeight="1"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</row>
    <row r="390" spans="10:56" ht="15" customHeight="1"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</row>
    <row r="391" spans="10:56" ht="15" customHeight="1"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</row>
    <row r="392" spans="10:56" ht="15" customHeight="1"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</row>
    <row r="393" spans="10:56" ht="15" customHeight="1"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</row>
    <row r="394" spans="10:56" ht="15" customHeight="1"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</row>
  </sheetData>
  <mergeCells count="7">
    <mergeCell ref="AY14:BJ14"/>
    <mergeCell ref="AY15:BJ15"/>
    <mergeCell ref="BJ13:BL13"/>
    <mergeCell ref="F8:BK9"/>
    <mergeCell ref="F6:BK7"/>
    <mergeCell ref="AM13:BI13"/>
    <mergeCell ref="G11:BV11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18.75" style="1" bestFit="1" customWidth="1"/>
    <col min="5" max="5" width="2.5" style="1" customWidth="1"/>
    <col min="6" max="6" width="21.75" style="1" customWidth="1"/>
    <col min="7" max="7" width="2.1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1" width="2.625" style="1" customWidth="1"/>
    <col min="12" max="12" width="15.125" style="1" bestFit="1" customWidth="1"/>
    <col min="13" max="16384" width="9" style="1"/>
  </cols>
  <sheetData>
    <row r="3" spans="2:12">
      <c r="B3" s="3" t="s">
        <v>3</v>
      </c>
      <c r="D3" s="3" t="s">
        <v>0</v>
      </c>
      <c r="F3" s="3" t="s">
        <v>54</v>
      </c>
      <c r="H3" s="3" t="s">
        <v>2</v>
      </c>
      <c r="J3" s="3" t="s">
        <v>5</v>
      </c>
      <c r="L3" s="3" t="s">
        <v>6</v>
      </c>
    </row>
    <row r="4" spans="2:12">
      <c r="B4" s="6" t="s">
        <v>1</v>
      </c>
      <c r="C4" s="4"/>
      <c r="D4" s="6" t="s">
        <v>1</v>
      </c>
      <c r="F4" s="6" t="s">
        <v>1</v>
      </c>
      <c r="H4" s="6" t="s">
        <v>1</v>
      </c>
      <c r="J4" s="6" t="s">
        <v>1</v>
      </c>
      <c r="L4" s="6" t="s">
        <v>1</v>
      </c>
    </row>
    <row r="5" spans="2:12">
      <c r="B5" s="5" t="s">
        <v>4</v>
      </c>
      <c r="D5" s="5" t="s">
        <v>33</v>
      </c>
      <c r="F5" s="5" t="s">
        <v>105</v>
      </c>
      <c r="H5" s="5"/>
      <c r="J5" s="5"/>
      <c r="L5" s="5"/>
    </row>
    <row r="6" spans="2:12">
      <c r="B6" s="5"/>
      <c r="D6" s="5" t="s">
        <v>26</v>
      </c>
      <c r="F6" s="5" t="s">
        <v>106</v>
      </c>
      <c r="H6" s="5"/>
      <c r="J6" s="5"/>
      <c r="L6" s="5"/>
    </row>
    <row r="7" spans="2:12">
      <c r="B7" s="34" t="s">
        <v>18</v>
      </c>
      <c r="D7" s="5" t="s">
        <v>27</v>
      </c>
      <c r="F7" s="5" t="s">
        <v>107</v>
      </c>
      <c r="H7" s="5"/>
      <c r="J7" s="5"/>
      <c r="L7" s="5"/>
    </row>
    <row r="8" spans="2:12">
      <c r="B8" s="5" t="s">
        <v>16</v>
      </c>
      <c r="D8" s="5"/>
      <c r="F8" s="5" t="s">
        <v>108</v>
      </c>
      <c r="H8" s="5"/>
      <c r="J8" s="5"/>
      <c r="L8" s="5"/>
    </row>
    <row r="9" spans="2:12">
      <c r="B9" s="5"/>
      <c r="D9" s="5" t="s">
        <v>28</v>
      </c>
      <c r="F9" s="5" t="s">
        <v>109</v>
      </c>
      <c r="H9" s="5"/>
      <c r="J9" s="5"/>
      <c r="L9" s="5"/>
    </row>
    <row r="10" spans="2:12">
      <c r="B10" s="34" t="s">
        <v>7</v>
      </c>
      <c r="D10" s="5" t="s">
        <v>29</v>
      </c>
      <c r="F10" s="5"/>
      <c r="H10" s="5"/>
      <c r="J10" s="5"/>
      <c r="L10" s="5"/>
    </row>
    <row r="11" spans="2:12">
      <c r="B11" s="34" t="s">
        <v>8</v>
      </c>
      <c r="D11" s="5" t="s">
        <v>30</v>
      </c>
      <c r="F11" s="5" t="s">
        <v>55</v>
      </c>
      <c r="H11" s="5"/>
      <c r="J11" s="5"/>
      <c r="L11" s="5"/>
    </row>
    <row r="12" spans="2:12">
      <c r="B12" s="34" t="s">
        <v>37</v>
      </c>
      <c r="D12" s="5"/>
      <c r="F12" s="5" t="s">
        <v>56</v>
      </c>
      <c r="H12" s="5"/>
      <c r="J12" s="5"/>
      <c r="L12" s="5"/>
    </row>
    <row r="13" spans="2:12">
      <c r="B13" s="34" t="s">
        <v>38</v>
      </c>
      <c r="D13" s="5" t="s">
        <v>50</v>
      </c>
      <c r="F13" s="5" t="s">
        <v>57</v>
      </c>
      <c r="H13" s="5"/>
      <c r="J13" s="5"/>
      <c r="L13" s="5"/>
    </row>
    <row r="14" spans="2:12">
      <c r="B14" s="34" t="s">
        <v>39</v>
      </c>
      <c r="D14" s="5" t="s">
        <v>51</v>
      </c>
      <c r="F14" s="5" t="s">
        <v>58</v>
      </c>
      <c r="H14" s="5"/>
      <c r="J14" s="5"/>
      <c r="L14" s="5"/>
    </row>
    <row r="15" spans="2:12">
      <c r="B15" s="34" t="s">
        <v>40</v>
      </c>
      <c r="D15" s="5" t="s">
        <v>52</v>
      </c>
      <c r="F15" s="5" t="s">
        <v>59</v>
      </c>
      <c r="H15" s="5"/>
      <c r="J15" s="5"/>
      <c r="L15" s="5"/>
    </row>
    <row r="16" spans="2:12">
      <c r="B16" s="34" t="s">
        <v>41</v>
      </c>
      <c r="D16" s="5" t="s">
        <v>53</v>
      </c>
      <c r="F16" s="5" t="s">
        <v>60</v>
      </c>
      <c r="H16" s="5"/>
      <c r="J16" s="5"/>
      <c r="L16" s="5"/>
    </row>
    <row r="17" spans="2:12">
      <c r="B17" s="34" t="s">
        <v>42</v>
      </c>
      <c r="D17" s="5"/>
      <c r="F17" s="5"/>
      <c r="H17" s="5"/>
      <c r="J17" s="5"/>
      <c r="L17" s="5"/>
    </row>
    <row r="18" spans="2:12">
      <c r="B18" s="34" t="s">
        <v>43</v>
      </c>
      <c r="D18" s="5"/>
      <c r="F18" s="5" t="s">
        <v>61</v>
      </c>
      <c r="H18" s="5"/>
      <c r="J18" s="5"/>
      <c r="L18" s="5"/>
    </row>
    <row r="19" spans="2:12">
      <c r="B19" s="34" t="s">
        <v>44</v>
      </c>
      <c r="D19" s="5"/>
      <c r="F19" s="5" t="s">
        <v>62</v>
      </c>
      <c r="H19" s="5"/>
      <c r="J19" s="5"/>
      <c r="L19" s="5"/>
    </row>
    <row r="20" spans="2:12">
      <c r="B20" s="34" t="s">
        <v>45</v>
      </c>
      <c r="D20" s="5"/>
      <c r="F20" s="5" t="s">
        <v>63</v>
      </c>
      <c r="H20" s="5"/>
      <c r="J20" s="5"/>
      <c r="L20" s="5"/>
    </row>
    <row r="21" spans="2:12">
      <c r="B21" s="5"/>
      <c r="D21" s="5"/>
      <c r="F21" s="5" t="s">
        <v>64</v>
      </c>
      <c r="H21" s="5"/>
      <c r="J21" s="5"/>
      <c r="L21" s="5"/>
    </row>
    <row r="22" spans="2:12">
      <c r="B22" s="34" t="s">
        <v>9</v>
      </c>
      <c r="D22" s="5"/>
      <c r="F22" s="5" t="s">
        <v>65</v>
      </c>
      <c r="H22" s="5"/>
      <c r="J22" s="5"/>
      <c r="L22" s="5"/>
    </row>
    <row r="23" spans="2:12">
      <c r="B23" s="34" t="s">
        <v>10</v>
      </c>
      <c r="D23" s="5"/>
      <c r="F23" s="5" t="s">
        <v>66</v>
      </c>
      <c r="H23" s="5"/>
      <c r="J23" s="5"/>
      <c r="L23" s="5"/>
    </row>
    <row r="24" spans="2:12">
      <c r="B24" s="34" t="s">
        <v>31</v>
      </c>
      <c r="D24" s="5"/>
      <c r="F24" s="5"/>
      <c r="H24" s="5"/>
      <c r="J24" s="5"/>
      <c r="L24" s="5"/>
    </row>
    <row r="25" spans="2:12">
      <c r="B25" s="34" t="s">
        <v>12</v>
      </c>
      <c r="D25" s="5"/>
      <c r="F25" s="5" t="s">
        <v>67</v>
      </c>
      <c r="H25" s="5"/>
      <c r="J25" s="5"/>
      <c r="L25" s="5"/>
    </row>
    <row r="26" spans="2:12">
      <c r="B26" s="34" t="s">
        <v>13</v>
      </c>
      <c r="D26" s="5"/>
      <c r="E26" s="7"/>
      <c r="F26" s="5" t="s">
        <v>68</v>
      </c>
      <c r="H26" s="5"/>
      <c r="I26" s="7"/>
      <c r="J26" s="5"/>
      <c r="L26" s="5"/>
    </row>
    <row r="27" spans="2:12">
      <c r="B27" s="34" t="s">
        <v>14</v>
      </c>
      <c r="D27" s="5"/>
      <c r="F27" s="5" t="s">
        <v>69</v>
      </c>
      <c r="G27" s="7"/>
      <c r="H27" s="5"/>
      <c r="J27" s="5"/>
      <c r="L27" s="5"/>
    </row>
    <row r="28" spans="2:12">
      <c r="B28" s="34" t="s">
        <v>15</v>
      </c>
      <c r="D28" s="5"/>
      <c r="F28" s="5" t="s">
        <v>70</v>
      </c>
      <c r="H28" s="5"/>
      <c r="J28" s="5"/>
      <c r="L28" s="5"/>
    </row>
    <row r="29" spans="2:12">
      <c r="B29" s="5"/>
      <c r="D29" s="5"/>
      <c r="F29" s="5" t="s">
        <v>71</v>
      </c>
      <c r="H29" s="5"/>
      <c r="J29" s="5"/>
      <c r="L29" s="5"/>
    </row>
    <row r="30" spans="2:12">
      <c r="B30" s="34" t="s">
        <v>11</v>
      </c>
      <c r="D30" s="5"/>
      <c r="F30" s="5" t="s">
        <v>72</v>
      </c>
      <c r="H30" s="5"/>
      <c r="J30" s="5"/>
      <c r="L30" s="5"/>
    </row>
    <row r="31" spans="2:12">
      <c r="B31" s="34"/>
      <c r="D31" s="5"/>
      <c r="F31" s="5"/>
      <c r="H31" s="5"/>
      <c r="J31" s="5"/>
      <c r="L31" s="5"/>
    </row>
    <row r="32" spans="2:12">
      <c r="B32" s="5" t="s">
        <v>32</v>
      </c>
      <c r="D32" s="5"/>
      <c r="F32" s="5" t="s">
        <v>73</v>
      </c>
      <c r="H32" s="5"/>
      <c r="J32" s="5"/>
      <c r="L32" s="5"/>
    </row>
    <row r="33" spans="2:12">
      <c r="B33" s="5" t="s">
        <v>125</v>
      </c>
      <c r="D33" s="5"/>
      <c r="F33" s="5" t="s">
        <v>74</v>
      </c>
      <c r="H33" s="5"/>
      <c r="J33" s="5"/>
      <c r="L33" s="5"/>
    </row>
    <row r="34" spans="2:12">
      <c r="B34" s="5" t="s">
        <v>126</v>
      </c>
      <c r="D34" s="5"/>
      <c r="F34" s="5" t="s">
        <v>75</v>
      </c>
      <c r="H34" s="5"/>
      <c r="J34" s="5"/>
      <c r="L34" s="5"/>
    </row>
    <row r="35" spans="2:12">
      <c r="B35" s="5" t="s">
        <v>127</v>
      </c>
      <c r="D35" s="5"/>
      <c r="F35" s="5" t="s">
        <v>76</v>
      </c>
      <c r="H35" s="5"/>
      <c r="J35" s="5"/>
      <c r="L35" s="5"/>
    </row>
    <row r="36" spans="2:12">
      <c r="B36" s="5" t="s">
        <v>128</v>
      </c>
      <c r="D36" s="5"/>
      <c r="F36" s="5"/>
      <c r="H36" s="5"/>
      <c r="J36" s="5"/>
      <c r="L36" s="5"/>
    </row>
    <row r="37" spans="2:12">
      <c r="B37" s="5" t="s">
        <v>129</v>
      </c>
      <c r="D37" s="5"/>
      <c r="F37" s="5" t="s">
        <v>77</v>
      </c>
      <c r="H37" s="5"/>
      <c r="J37" s="5"/>
      <c r="L37" s="5"/>
    </row>
    <row r="38" spans="2:12">
      <c r="B38" s="5" t="s">
        <v>130</v>
      </c>
      <c r="D38" s="5"/>
      <c r="F38" s="5" t="s">
        <v>78</v>
      </c>
      <c r="H38" s="5"/>
      <c r="J38" s="5"/>
      <c r="L38" s="5"/>
    </row>
    <row r="39" spans="2:12">
      <c r="B39" s="5"/>
      <c r="D39" s="5"/>
      <c r="F39" s="5" t="s">
        <v>79</v>
      </c>
      <c r="H39" s="5"/>
      <c r="J39" s="5"/>
      <c r="L39" s="5"/>
    </row>
    <row r="40" spans="2:12">
      <c r="B40" s="5" t="s">
        <v>19</v>
      </c>
      <c r="D40" s="5"/>
      <c r="F40" s="5" t="s">
        <v>80</v>
      </c>
      <c r="H40" s="5"/>
      <c r="J40" s="5"/>
      <c r="L40" s="5"/>
    </row>
    <row r="41" spans="2:12">
      <c r="B41" s="5" t="s">
        <v>20</v>
      </c>
      <c r="D41" s="5"/>
      <c r="F41" s="5"/>
      <c r="H41" s="5"/>
      <c r="J41" s="5"/>
      <c r="L41" s="5"/>
    </row>
    <row r="42" spans="2:12">
      <c r="B42" s="5" t="s">
        <v>21</v>
      </c>
      <c r="D42" s="5"/>
      <c r="F42" s="5" t="s">
        <v>81</v>
      </c>
      <c r="H42" s="5"/>
      <c r="J42" s="5"/>
      <c r="L42" s="5"/>
    </row>
    <row r="43" spans="2:12">
      <c r="B43" s="5" t="s">
        <v>22</v>
      </c>
      <c r="D43" s="5"/>
      <c r="F43" s="5" t="s">
        <v>82</v>
      </c>
      <c r="H43" s="5"/>
      <c r="J43" s="5"/>
      <c r="L43" s="5"/>
    </row>
    <row r="44" spans="2:12">
      <c r="B44" s="5" t="s">
        <v>23</v>
      </c>
      <c r="D44" s="5"/>
      <c r="F44" s="5" t="s">
        <v>83</v>
      </c>
      <c r="H44" s="5"/>
      <c r="J44" s="5"/>
      <c r="L44" s="5"/>
    </row>
    <row r="45" spans="2:12">
      <c r="B45" s="5" t="s">
        <v>24</v>
      </c>
      <c r="D45" s="5"/>
      <c r="F45" s="5" t="s">
        <v>84</v>
      </c>
      <c r="H45" s="5"/>
      <c r="J45" s="5"/>
      <c r="L45" s="5"/>
    </row>
    <row r="46" spans="2:12">
      <c r="B46" s="5" t="s">
        <v>25</v>
      </c>
      <c r="D46" s="5"/>
      <c r="F46" s="5"/>
      <c r="H46" s="5"/>
      <c r="J46" s="5"/>
      <c r="L46" s="5"/>
    </row>
    <row r="47" spans="2:12">
      <c r="B47" s="5"/>
      <c r="D47" s="5"/>
      <c r="F47" s="5" t="s">
        <v>85</v>
      </c>
      <c r="H47" s="5"/>
      <c r="J47" s="5"/>
      <c r="L47" s="5"/>
    </row>
    <row r="48" spans="2:12">
      <c r="B48" s="5" t="s">
        <v>34</v>
      </c>
      <c r="D48" s="5"/>
      <c r="F48" s="5" t="s">
        <v>86</v>
      </c>
      <c r="H48" s="5"/>
      <c r="J48" s="5"/>
      <c r="L48" s="5"/>
    </row>
    <row r="49" spans="2:12">
      <c r="B49" s="5" t="s">
        <v>35</v>
      </c>
      <c r="D49" s="5"/>
      <c r="F49" s="5" t="s">
        <v>87</v>
      </c>
      <c r="H49" s="5"/>
      <c r="J49" s="5"/>
      <c r="L49" s="5"/>
    </row>
    <row r="50" spans="2:12">
      <c r="B50" s="5"/>
      <c r="D50" s="5"/>
      <c r="F50" s="5" t="s">
        <v>88</v>
      </c>
      <c r="H50" s="5"/>
      <c r="J50" s="5"/>
      <c r="L50" s="5"/>
    </row>
    <row r="51" spans="2:12">
      <c r="B51" s="5" t="s">
        <v>36</v>
      </c>
      <c r="D51" s="5"/>
      <c r="F51" s="5"/>
      <c r="H51" s="5"/>
      <c r="J51" s="5"/>
      <c r="L51" s="5"/>
    </row>
    <row r="52" spans="2:12">
      <c r="B52" s="5"/>
      <c r="D52" s="5"/>
      <c r="F52" s="5" t="s">
        <v>89</v>
      </c>
      <c r="H52" s="5"/>
      <c r="J52" s="5"/>
      <c r="L52" s="5"/>
    </row>
    <row r="53" spans="2:12">
      <c r="B53" s="5" t="s">
        <v>46</v>
      </c>
      <c r="D53" s="5"/>
      <c r="F53" s="5" t="s">
        <v>90</v>
      </c>
      <c r="H53" s="5"/>
      <c r="J53" s="5"/>
      <c r="L53" s="5"/>
    </row>
    <row r="54" spans="2:12">
      <c r="B54" s="5"/>
      <c r="D54" s="5"/>
      <c r="F54" s="5" t="s">
        <v>91</v>
      </c>
      <c r="H54" s="5"/>
      <c r="J54" s="5"/>
      <c r="L54" s="5"/>
    </row>
    <row r="55" spans="2:12">
      <c r="B55" s="5" t="s">
        <v>47</v>
      </c>
      <c r="D55" s="5"/>
      <c r="F55" s="5" t="s">
        <v>92</v>
      </c>
      <c r="H55" s="5"/>
      <c r="J55" s="5"/>
      <c r="L55" s="5"/>
    </row>
    <row r="56" spans="2:12">
      <c r="B56" s="5" t="s">
        <v>48</v>
      </c>
      <c r="D56" s="5"/>
      <c r="F56" s="5"/>
      <c r="H56" s="5"/>
      <c r="J56" s="5"/>
      <c r="L56" s="5"/>
    </row>
    <row r="57" spans="2:12">
      <c r="B57" s="5"/>
      <c r="D57" s="5"/>
      <c r="F57" s="5" t="s">
        <v>93</v>
      </c>
      <c r="H57" s="5"/>
      <c r="J57" s="5"/>
      <c r="L57" s="5"/>
    </row>
    <row r="58" spans="2:12">
      <c r="B58" s="5"/>
      <c r="D58" s="5"/>
      <c r="F58" s="5" t="s">
        <v>94</v>
      </c>
      <c r="H58" s="5"/>
      <c r="J58" s="5"/>
      <c r="L58" s="5"/>
    </row>
    <row r="59" spans="2:12">
      <c r="B59" s="5"/>
      <c r="D59" s="5"/>
      <c r="F59" s="5" t="s">
        <v>95</v>
      </c>
      <c r="H59" s="5"/>
      <c r="J59" s="5"/>
      <c r="L59" s="5"/>
    </row>
    <row r="60" spans="2:12">
      <c r="B60" s="5"/>
      <c r="D60" s="5"/>
      <c r="F60" s="5" t="s">
        <v>96</v>
      </c>
      <c r="H60" s="5"/>
      <c r="J60" s="5"/>
      <c r="L60" s="5"/>
    </row>
    <row r="61" spans="2:12">
      <c r="B61" s="5"/>
      <c r="D61" s="5"/>
      <c r="F61" s="5"/>
      <c r="H61" s="5"/>
      <c r="J61" s="5"/>
      <c r="L61" s="5"/>
    </row>
    <row r="62" spans="2:12">
      <c r="B62" s="5"/>
      <c r="D62" s="5"/>
      <c r="F62" s="5" t="s">
        <v>97</v>
      </c>
      <c r="H62" s="5"/>
      <c r="J62" s="5"/>
      <c r="L62" s="5"/>
    </row>
    <row r="63" spans="2:12">
      <c r="B63" s="5"/>
      <c r="D63" s="5"/>
      <c r="F63" s="5" t="s">
        <v>98</v>
      </c>
      <c r="H63" s="5"/>
      <c r="J63" s="5"/>
      <c r="L63" s="5"/>
    </row>
    <row r="64" spans="2:12">
      <c r="B64" s="5"/>
      <c r="D64" s="5"/>
      <c r="F64" s="5" t="s">
        <v>99</v>
      </c>
      <c r="H64" s="5"/>
      <c r="J64" s="5"/>
      <c r="L64" s="5"/>
    </row>
    <row r="65" spans="2:12">
      <c r="B65" s="5"/>
      <c r="D65" s="5"/>
      <c r="F65" s="5" t="s">
        <v>100</v>
      </c>
      <c r="H65" s="5"/>
      <c r="J65" s="5"/>
      <c r="L65" s="5"/>
    </row>
    <row r="66" spans="2:12">
      <c r="B66" s="5"/>
      <c r="D66" s="5"/>
      <c r="F66" s="5"/>
      <c r="H66" s="5"/>
      <c r="J66" s="5"/>
      <c r="L66" s="5"/>
    </row>
    <row r="67" spans="2:12">
      <c r="B67" s="5"/>
      <c r="D67" s="5"/>
      <c r="F67" s="5" t="s">
        <v>101</v>
      </c>
      <c r="H67" s="5"/>
      <c r="J67" s="5"/>
      <c r="L67" s="5"/>
    </row>
    <row r="68" spans="2:12">
      <c r="B68" s="5"/>
      <c r="D68" s="5"/>
      <c r="F68" s="5" t="s">
        <v>102</v>
      </c>
      <c r="H68" s="5"/>
      <c r="J68" s="5"/>
      <c r="L68" s="5"/>
    </row>
    <row r="69" spans="2:12">
      <c r="B69" s="5"/>
      <c r="D69" s="5"/>
      <c r="F69" s="5" t="s">
        <v>103</v>
      </c>
      <c r="H69" s="5"/>
      <c r="J69" s="5"/>
      <c r="L69" s="5"/>
    </row>
    <row r="70" spans="2:12">
      <c r="B70" s="5"/>
      <c r="D70" s="5"/>
      <c r="F70" s="5" t="s">
        <v>104</v>
      </c>
      <c r="H70" s="5"/>
      <c r="J70" s="5"/>
      <c r="L70" s="5"/>
    </row>
    <row r="72" spans="2:12">
      <c r="B72" s="1" t="s">
        <v>49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2019-06-20T00:26:36Z</cp:lastPrinted>
  <dcterms:created xsi:type="dcterms:W3CDTF">2008-09-29T06:42:37Z</dcterms:created>
  <dcterms:modified xsi:type="dcterms:W3CDTF">2019-07-20T01:41:53Z</dcterms:modified>
</cp:coreProperties>
</file>