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tsV2\System\Excel\工事一覧\工事一覧表簡易\"/>
    </mc:Choice>
  </mc:AlternateContent>
  <xr:revisionPtr revIDLastSave="0" documentId="13_ncr:1_{87AAAEDC-DB83-4E46-9A5F-93B5EA7AB06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1" r:id="rId1"/>
    <sheet name="項目" sheetId="4" r:id="rId2"/>
    <sheet name="設定" sheetId="3" r:id="rId3"/>
  </sheets>
  <definedNames>
    <definedName name="_xlnm.Print_Titles" localSheetId="0">テンプレート!$A:$D,テンプレート!$2:$2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" i="1" l="1"/>
  <c r="AJ6" i="1"/>
  <c r="Z4" i="1"/>
</calcChain>
</file>

<file path=xl/sharedStrings.xml><?xml version="1.0" encoding="utf-8"?>
<sst xmlns="http://schemas.openxmlformats.org/spreadsheetml/2006/main" count="482" uniqueCount="454">
  <si>
    <t>**作成日</t>
    <rPh sb="2" eb="5">
      <t>サクセイビ</t>
    </rPh>
    <phoneticPr fontId="1"/>
  </si>
  <si>
    <t>**工事名</t>
    <rPh sb="2" eb="5">
      <t>コウジメイ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</si>
  <si>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</si>
  <si>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</si>
  <si>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**工事コード</t>
    <rPh sb="2" eb="4">
      <t>コウジ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</si>
  <si>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</si>
  <si>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</si>
  <si>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</si>
  <si>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**帳票名</t>
    <rPh sb="2" eb="4">
      <t>チョウヒョウ</t>
    </rPh>
    <rPh sb="4" eb="5">
      <t>メイ</t>
    </rPh>
    <phoneticPr fontId="1"/>
  </si>
  <si>
    <t>**税抜税込</t>
    <rPh sb="2" eb="3">
      <t>ゼイ</t>
    </rPh>
    <rPh sb="3" eb="4">
      <t>ヌ</t>
    </rPh>
    <rPh sb="4" eb="6">
      <t>ゼイコミ</t>
    </rPh>
    <phoneticPr fontId="1"/>
  </si>
  <si>
    <t>**受注日</t>
    <rPh sb="2" eb="4">
      <t>ジュチュウ</t>
    </rPh>
    <rPh sb="4" eb="5">
      <t>ビ</t>
    </rPh>
    <phoneticPr fontId="1"/>
  </si>
  <si>
    <t>**受注区分</t>
    <rPh sb="2" eb="4">
      <t>ジュチュウ</t>
    </rPh>
    <rPh sb="4" eb="6">
      <t>クブン</t>
    </rPh>
    <phoneticPr fontId="1"/>
  </si>
  <si>
    <t>**得意先コード</t>
    <rPh sb="2" eb="5">
      <t>トクイサキ</t>
    </rPh>
    <phoneticPr fontId="1"/>
  </si>
  <si>
    <t>**得意先名</t>
    <rPh sb="2" eb="5">
      <t>トクイサキ</t>
    </rPh>
    <rPh sb="5" eb="6">
      <t>メイ</t>
    </rPh>
    <phoneticPr fontId="1"/>
  </si>
  <si>
    <t>**工事場所</t>
    <rPh sb="2" eb="4">
      <t>コウジ</t>
    </rPh>
    <rPh sb="4" eb="6">
      <t>バショ</t>
    </rPh>
    <phoneticPr fontId="1"/>
  </si>
  <si>
    <t>**項目名工事場所</t>
    <rPh sb="2" eb="5">
      <t>コウモクメイ</t>
    </rPh>
    <rPh sb="5" eb="7">
      <t>コウジ</t>
    </rPh>
    <rPh sb="7" eb="9">
      <t>バショ</t>
    </rPh>
    <phoneticPr fontId="1"/>
  </si>
  <si>
    <t>**進捗</t>
    <rPh sb="2" eb="4">
      <t>シンチョク</t>
    </rPh>
    <phoneticPr fontId="1"/>
  </si>
  <si>
    <t>**進捗日</t>
    <rPh sb="2" eb="4">
      <t>シンチョク</t>
    </rPh>
    <rPh sb="4" eb="5">
      <t>ビ</t>
    </rPh>
    <phoneticPr fontId="1"/>
  </si>
  <si>
    <t>**着工日予定</t>
    <rPh sb="2" eb="5">
      <t>チャッコウビ</t>
    </rPh>
    <rPh sb="5" eb="7">
      <t>ヨテイ</t>
    </rPh>
    <phoneticPr fontId="1"/>
  </si>
  <si>
    <t>**項目名着工日</t>
    <rPh sb="2" eb="5">
      <t>コウモクメイ</t>
    </rPh>
    <rPh sb="5" eb="8">
      <t>チャッコウビ</t>
    </rPh>
    <phoneticPr fontId="1"/>
  </si>
  <si>
    <t>**項目名竣工日</t>
    <rPh sb="2" eb="5">
      <t>コウモクメイ</t>
    </rPh>
    <rPh sb="5" eb="7">
      <t>シュンコウ</t>
    </rPh>
    <rPh sb="7" eb="8">
      <t>ビ</t>
    </rPh>
    <phoneticPr fontId="1"/>
  </si>
  <si>
    <t>**項目名引渡日</t>
    <rPh sb="2" eb="5">
      <t>コウモクメイ</t>
    </rPh>
    <rPh sb="5" eb="7">
      <t>ヒキワタシ</t>
    </rPh>
    <rPh sb="7" eb="8">
      <t>ビ</t>
    </rPh>
    <phoneticPr fontId="1"/>
  </si>
  <si>
    <t>**竣工日予定</t>
    <rPh sb="2" eb="4">
      <t>シュンコウ</t>
    </rPh>
    <rPh sb="4" eb="5">
      <t>ビ</t>
    </rPh>
    <rPh sb="5" eb="7">
      <t>ヨテイ</t>
    </rPh>
    <phoneticPr fontId="1"/>
  </si>
  <si>
    <t>**引渡日予定</t>
    <rPh sb="2" eb="4">
      <t>ヒキワタシ</t>
    </rPh>
    <rPh sb="4" eb="5">
      <t>ビ</t>
    </rPh>
    <rPh sb="5" eb="7">
      <t>ヨテイ</t>
    </rPh>
    <phoneticPr fontId="1"/>
  </si>
  <si>
    <t>**着工日実施</t>
    <rPh sb="2" eb="5">
      <t>チャッコウビ</t>
    </rPh>
    <rPh sb="5" eb="7">
      <t>ジッシ</t>
    </rPh>
    <phoneticPr fontId="1"/>
  </si>
  <si>
    <t>**竣工日実施</t>
    <rPh sb="2" eb="4">
      <t>シュンコウ</t>
    </rPh>
    <rPh sb="4" eb="5">
      <t>ビ</t>
    </rPh>
    <phoneticPr fontId="1"/>
  </si>
  <si>
    <t>**引渡日実施</t>
    <rPh sb="2" eb="4">
      <t>ヒキワタシ</t>
    </rPh>
    <rPh sb="4" eb="5">
      <t>ビ</t>
    </rPh>
    <phoneticPr fontId="1"/>
  </si>
  <si>
    <t>**坪数</t>
    <rPh sb="2" eb="4">
      <t>ツボスウ</t>
    </rPh>
    <phoneticPr fontId="1"/>
  </si>
  <si>
    <t>**平米数</t>
    <rPh sb="2" eb="4">
      <t>ヘイベイ</t>
    </rPh>
    <rPh sb="4" eb="5">
      <t>スウ</t>
    </rPh>
    <phoneticPr fontId="1"/>
  </si>
  <si>
    <t>**坪単価</t>
    <rPh sb="2" eb="3">
      <t>ツボ</t>
    </rPh>
    <rPh sb="3" eb="5">
      <t>タンカ</t>
    </rPh>
    <phoneticPr fontId="1"/>
  </si>
  <si>
    <t>**平米単価</t>
    <rPh sb="2" eb="4">
      <t>ヘイベイ</t>
    </rPh>
    <rPh sb="4" eb="6">
      <t>タンカ</t>
    </rPh>
    <phoneticPr fontId="1"/>
  </si>
  <si>
    <t>**営業担当コード</t>
    <rPh sb="2" eb="4">
      <t>エイギョウ</t>
    </rPh>
    <rPh sb="4" eb="6">
      <t>タントウ</t>
    </rPh>
    <phoneticPr fontId="1"/>
  </si>
  <si>
    <t>**営業担当名</t>
    <rPh sb="2" eb="4">
      <t>エイギョウ</t>
    </rPh>
    <rPh sb="4" eb="6">
      <t>タントウ</t>
    </rPh>
    <rPh sb="6" eb="7">
      <t>メイ</t>
    </rPh>
    <phoneticPr fontId="1"/>
  </si>
  <si>
    <t>**項目名営業担当</t>
    <rPh sb="2" eb="5">
      <t>コウモクメイ</t>
    </rPh>
    <rPh sb="5" eb="7">
      <t>エイギョウ</t>
    </rPh>
    <rPh sb="7" eb="9">
      <t>タントウ</t>
    </rPh>
    <phoneticPr fontId="1"/>
  </si>
  <si>
    <t>**項目名工事担当</t>
    <rPh sb="2" eb="5">
      <t>コウモクメイ</t>
    </rPh>
    <rPh sb="5" eb="7">
      <t>コウジ</t>
    </rPh>
    <rPh sb="7" eb="9">
      <t>タントウ</t>
    </rPh>
    <phoneticPr fontId="1"/>
  </si>
  <si>
    <t>**工事担当名</t>
    <rPh sb="4" eb="6">
      <t>タントウ</t>
    </rPh>
    <rPh sb="6" eb="7">
      <t>メイ</t>
    </rPh>
    <phoneticPr fontId="1"/>
  </si>
  <si>
    <t>**工事担当コード</t>
    <rPh sb="2" eb="4">
      <t>コウジ</t>
    </rPh>
    <rPh sb="4" eb="6">
      <t>タントウ</t>
    </rPh>
    <phoneticPr fontId="1"/>
  </si>
  <si>
    <t>**項目名工事分類1</t>
    <rPh sb="2" eb="5">
      <t>コウモクメイ</t>
    </rPh>
    <rPh sb="5" eb="7">
      <t>コウジ</t>
    </rPh>
    <rPh sb="7" eb="9">
      <t>ブンルイ</t>
    </rPh>
    <phoneticPr fontId="1"/>
  </si>
  <si>
    <t>**工事分類1名</t>
    <rPh sb="2" eb="4">
      <t>コウジ</t>
    </rPh>
    <rPh sb="4" eb="6">
      <t>ブンルイ</t>
    </rPh>
    <rPh sb="7" eb="8">
      <t>メイ</t>
    </rPh>
    <phoneticPr fontId="1"/>
  </si>
  <si>
    <t>**項目名工事分類2</t>
    <rPh sb="2" eb="5">
      <t>コウモクメイ</t>
    </rPh>
    <rPh sb="5" eb="7">
      <t>コウジ</t>
    </rPh>
    <rPh sb="7" eb="9">
      <t>ブンルイ</t>
    </rPh>
    <phoneticPr fontId="1"/>
  </si>
  <si>
    <t>**工事分類2名</t>
    <rPh sb="2" eb="4">
      <t>コウジ</t>
    </rPh>
    <rPh sb="4" eb="6">
      <t>ブンルイ</t>
    </rPh>
    <rPh sb="7" eb="8">
      <t>メイ</t>
    </rPh>
    <phoneticPr fontId="1"/>
  </si>
  <si>
    <t>**項目名工事分類3</t>
    <rPh sb="2" eb="5">
      <t>コウモクメイ</t>
    </rPh>
    <rPh sb="5" eb="7">
      <t>コウジ</t>
    </rPh>
    <rPh sb="7" eb="9">
      <t>ブンルイ</t>
    </rPh>
    <phoneticPr fontId="1"/>
  </si>
  <si>
    <t>**工事分類3名</t>
    <rPh sb="2" eb="4">
      <t>コウジ</t>
    </rPh>
    <rPh sb="4" eb="6">
      <t>ブンルイ</t>
    </rPh>
    <rPh sb="7" eb="8">
      <t>メイ</t>
    </rPh>
    <phoneticPr fontId="1"/>
  </si>
  <si>
    <t>**当初請負金額</t>
    <rPh sb="2" eb="4">
      <t>トウショ</t>
    </rPh>
    <rPh sb="4" eb="6">
      <t>ウケオイ</t>
    </rPh>
    <rPh sb="6" eb="8">
      <t>キンガク</t>
    </rPh>
    <phoneticPr fontId="1"/>
  </si>
  <si>
    <t>**追加請負金額</t>
    <rPh sb="4" eb="6">
      <t>ウケオイ</t>
    </rPh>
    <rPh sb="6" eb="8">
      <t>キンガク</t>
    </rPh>
    <phoneticPr fontId="1"/>
  </si>
  <si>
    <t>**請負金額</t>
    <rPh sb="2" eb="4">
      <t>ウケオイ</t>
    </rPh>
    <rPh sb="4" eb="6">
      <t>キンガク</t>
    </rPh>
    <phoneticPr fontId="1"/>
  </si>
  <si>
    <t>**売上金額</t>
    <rPh sb="2" eb="4">
      <t>ウリアゲ</t>
    </rPh>
    <rPh sb="4" eb="6">
      <t>キンガク</t>
    </rPh>
    <phoneticPr fontId="1"/>
  </si>
  <si>
    <t>**項目名請負金額消費税</t>
    <rPh sb="2" eb="5">
      <t>コウモクメイ</t>
    </rPh>
    <rPh sb="5" eb="7">
      <t>ウケオイ</t>
    </rPh>
    <rPh sb="7" eb="9">
      <t>キンガク</t>
    </rPh>
    <rPh sb="9" eb="12">
      <t>ショウヒゼイ</t>
    </rPh>
    <phoneticPr fontId="1"/>
  </si>
  <si>
    <t>**項目名売上金額消費税</t>
    <rPh sb="2" eb="5">
      <t>コウモクメイ</t>
    </rPh>
    <rPh sb="5" eb="7">
      <t>ウリアゲ</t>
    </rPh>
    <rPh sb="7" eb="9">
      <t>キンガク</t>
    </rPh>
    <rPh sb="9" eb="12">
      <t>ショウヒゼイ</t>
    </rPh>
    <phoneticPr fontId="1"/>
  </si>
  <si>
    <t>**売上金額消費税</t>
    <rPh sb="2" eb="4">
      <t>ウリアゲ</t>
    </rPh>
    <rPh sb="4" eb="6">
      <t>キンガク</t>
    </rPh>
    <rPh sb="6" eb="9">
      <t>ショウヒゼイ</t>
    </rPh>
    <phoneticPr fontId="1"/>
  </si>
  <si>
    <t>**入金額</t>
    <rPh sb="2" eb="5">
      <t>ニュウキンガク</t>
    </rPh>
    <phoneticPr fontId="1"/>
  </si>
  <si>
    <t>**請負未収金</t>
    <rPh sb="2" eb="4">
      <t>ウケオイ</t>
    </rPh>
    <rPh sb="4" eb="7">
      <t>ミシュウキン</t>
    </rPh>
    <phoneticPr fontId="1"/>
  </si>
  <si>
    <t>**当初予算</t>
    <rPh sb="2" eb="4">
      <t>トウショ</t>
    </rPh>
    <rPh sb="4" eb="6">
      <t>ヨサン</t>
    </rPh>
    <phoneticPr fontId="1"/>
  </si>
  <si>
    <t>**実行予算</t>
    <rPh sb="2" eb="4">
      <t>ジッコウ</t>
    </rPh>
    <rPh sb="4" eb="6">
      <t>ヨサン</t>
    </rPh>
    <phoneticPr fontId="1"/>
  </si>
  <si>
    <t>**予定利益</t>
    <rPh sb="2" eb="4">
      <t>ヨテイ</t>
    </rPh>
    <rPh sb="4" eb="6">
      <t>リエキ</t>
    </rPh>
    <phoneticPr fontId="1"/>
  </si>
  <si>
    <t>**原価</t>
    <rPh sb="2" eb="4">
      <t>ゲンカ</t>
    </rPh>
    <phoneticPr fontId="1"/>
  </si>
  <si>
    <t>**利益</t>
    <rPh sb="2" eb="4">
      <t>リエキ</t>
    </rPh>
    <phoneticPr fontId="1"/>
  </si>
  <si>
    <t>**出来高</t>
    <rPh sb="2" eb="5">
      <t>デキダカ</t>
    </rPh>
    <phoneticPr fontId="1"/>
  </si>
  <si>
    <t>**出来高予算</t>
    <rPh sb="2" eb="5">
      <t>デキダカ</t>
    </rPh>
    <rPh sb="5" eb="7">
      <t>ヨサン</t>
    </rPh>
    <phoneticPr fontId="1"/>
  </si>
  <si>
    <t>**出来高-予算</t>
    <rPh sb="2" eb="5">
      <t>デキダカ</t>
    </rPh>
    <rPh sb="6" eb="8">
      <t>ヨサン</t>
    </rPh>
    <phoneticPr fontId="1"/>
  </si>
  <si>
    <t>**出来高-原価</t>
    <rPh sb="2" eb="5">
      <t>デキダカ</t>
    </rPh>
    <rPh sb="6" eb="8">
      <t>ゲンカ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</si>
  <si>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1"/>
  </si>
  <si>
    <t>**項目名労務費</t>
    <rPh sb="2" eb="4">
      <t>コウモク</t>
    </rPh>
    <rPh sb="4" eb="5">
      <t>メイ</t>
    </rPh>
    <rPh sb="5" eb="8">
      <t>ロウムヒ</t>
    </rPh>
    <phoneticPr fontId="1"/>
  </si>
  <si>
    <t>**項目名外注費</t>
    <rPh sb="2" eb="4">
      <t>コウモク</t>
    </rPh>
    <rPh sb="4" eb="5">
      <t>メイ</t>
    </rPh>
    <rPh sb="5" eb="8">
      <t>ガイチュウヒ</t>
    </rPh>
    <phoneticPr fontId="1"/>
  </si>
  <si>
    <t>**項目名諸経費</t>
    <rPh sb="2" eb="4">
      <t>コウモク</t>
    </rPh>
    <rPh sb="4" eb="5">
      <t>メイ</t>
    </rPh>
    <rPh sb="5" eb="8">
      <t>ショケイヒ</t>
    </rPh>
    <phoneticPr fontId="1"/>
  </si>
  <si>
    <t>**項目名そのた</t>
    <rPh sb="2" eb="4">
      <t>コウモク</t>
    </rPh>
    <rPh sb="4" eb="5">
      <t>メイ</t>
    </rPh>
    <phoneticPr fontId="1"/>
  </si>
  <si>
    <t>**合算記号</t>
    <rPh sb="2" eb="4">
      <t>ガッサン</t>
    </rPh>
    <rPh sb="4" eb="6">
      <t>キゴウ</t>
    </rPh>
    <phoneticPr fontId="1"/>
  </si>
  <si>
    <t>**材料費</t>
    <rPh sb="2" eb="5">
      <t>ザイリョウヒ</t>
    </rPh>
    <phoneticPr fontId="1"/>
  </si>
  <si>
    <t>**労務費</t>
    <rPh sb="2" eb="5">
      <t>ロウムヒ</t>
    </rPh>
    <phoneticPr fontId="1"/>
  </si>
  <si>
    <t>**外注費</t>
    <rPh sb="2" eb="5">
      <t>ガイチュウヒ</t>
    </rPh>
    <phoneticPr fontId="1"/>
  </si>
  <si>
    <t>**諸経費</t>
    <rPh sb="2" eb="5">
      <t>ショケイヒ</t>
    </rPh>
    <phoneticPr fontId="1"/>
  </si>
  <si>
    <t>**計上基準</t>
    <rPh sb="2" eb="4">
      <t>ケイジョウ</t>
    </rPh>
    <rPh sb="4" eb="6">
      <t>キジュン</t>
    </rPh>
    <phoneticPr fontId="1"/>
  </si>
  <si>
    <t>**項目名請負未収金</t>
    <rPh sb="5" eb="7">
      <t>ウケオイ</t>
    </rPh>
    <rPh sb="7" eb="10">
      <t>ミシュウキン</t>
    </rPh>
    <phoneticPr fontId="1"/>
  </si>
  <si>
    <t>**予定利益率</t>
    <rPh sb="2" eb="4">
      <t>ヨテイ</t>
    </rPh>
    <rPh sb="4" eb="6">
      <t>リエキ</t>
    </rPh>
    <rPh sb="6" eb="7">
      <t>リツ</t>
    </rPh>
    <phoneticPr fontId="1"/>
  </si>
  <si>
    <t>**利益率</t>
    <rPh sb="2" eb="4">
      <t>リエキ</t>
    </rPh>
    <rPh sb="4" eb="5">
      <t>リツ</t>
    </rPh>
    <phoneticPr fontId="1"/>
  </si>
  <si>
    <t>**出来高率</t>
    <rPh sb="2" eb="5">
      <t>デキダカ</t>
    </rPh>
    <rPh sb="5" eb="6">
      <t>リツ</t>
    </rPh>
    <phoneticPr fontId="1"/>
  </si>
  <si>
    <t>**出来高-予算率</t>
    <rPh sb="2" eb="5">
      <t>デキダカ</t>
    </rPh>
    <rPh sb="6" eb="8">
      <t>ヨサン</t>
    </rPh>
    <phoneticPr fontId="1"/>
  </si>
  <si>
    <t>**出来高-原価率</t>
    <rPh sb="2" eb="5">
      <t>デキダカ</t>
    </rPh>
    <rPh sb="6" eb="8">
      <t>ゲンカ</t>
    </rPh>
    <phoneticPr fontId="1"/>
  </si>
  <si>
    <t>**合計材料費</t>
    <rPh sb="2" eb="4">
      <t>ゴウケイ</t>
    </rPh>
    <rPh sb="4" eb="7">
      <t>ザイリョウヒ</t>
    </rPh>
    <phoneticPr fontId="1"/>
  </si>
  <si>
    <t>**合計労務費</t>
    <rPh sb="4" eb="7">
      <t>ロウムヒ</t>
    </rPh>
    <phoneticPr fontId="1"/>
  </si>
  <si>
    <t>**合計外注費</t>
    <rPh sb="4" eb="7">
      <t>ガイチュウヒ</t>
    </rPh>
    <phoneticPr fontId="1"/>
  </si>
  <si>
    <t>**合計諸経費</t>
    <rPh sb="4" eb="7">
      <t>ショケイヒ</t>
    </rPh>
    <phoneticPr fontId="1"/>
  </si>
  <si>
    <t>**合計原価</t>
    <rPh sb="4" eb="6">
      <t>ゲンカ</t>
    </rPh>
    <phoneticPr fontId="1"/>
  </si>
  <si>
    <t>**集計期間発注</t>
    <rPh sb="2" eb="4">
      <t>シュウケイ</t>
    </rPh>
    <rPh sb="4" eb="6">
      <t>キカン</t>
    </rPh>
    <rPh sb="6" eb="8">
      <t>ハッチュウ</t>
    </rPh>
    <phoneticPr fontId="1"/>
  </si>
  <si>
    <t>**集計期間原価</t>
    <rPh sb="2" eb="4">
      <t>シュウケイ</t>
    </rPh>
    <rPh sb="4" eb="6">
      <t>キカン</t>
    </rPh>
    <rPh sb="6" eb="8">
      <t>ゲンカ</t>
    </rPh>
    <phoneticPr fontId="1"/>
  </si>
  <si>
    <t>**集計期間支払</t>
    <rPh sb="2" eb="4">
      <t>シュウケイ</t>
    </rPh>
    <rPh sb="4" eb="6">
      <t>キカン</t>
    </rPh>
    <rPh sb="6" eb="8">
      <t>シハライ</t>
    </rPh>
    <phoneticPr fontId="1"/>
  </si>
  <si>
    <t>**集計期間売上</t>
    <rPh sb="2" eb="4">
      <t>シュウケイ</t>
    </rPh>
    <rPh sb="4" eb="6">
      <t>キカン</t>
    </rPh>
    <rPh sb="6" eb="8">
      <t>ウリアゲ</t>
    </rPh>
    <phoneticPr fontId="1"/>
  </si>
  <si>
    <t>**集計期間入金</t>
    <rPh sb="2" eb="4">
      <t>シュウケイ</t>
    </rPh>
    <rPh sb="4" eb="6">
      <t>キカン</t>
    </rPh>
    <rPh sb="6" eb="8">
      <t>ニュウキン</t>
    </rPh>
    <phoneticPr fontId="1"/>
  </si>
  <si>
    <t>**注意書1</t>
    <rPh sb="2" eb="5">
      <t>チュウイガ</t>
    </rPh>
    <phoneticPr fontId="1"/>
  </si>
  <si>
    <t>**注意書2</t>
    <rPh sb="2" eb="5">
      <t>チュウイガ</t>
    </rPh>
    <phoneticPr fontId="1"/>
  </si>
  <si>
    <t>**項目名工事概要</t>
    <rPh sb="2" eb="5">
      <t>コウモクメイ</t>
    </rPh>
    <rPh sb="5" eb="7">
      <t>コウジ</t>
    </rPh>
    <rPh sb="7" eb="9">
      <t>ガイヨウ</t>
    </rPh>
    <phoneticPr fontId="1"/>
  </si>
  <si>
    <t>**工事概要</t>
    <rPh sb="2" eb="4">
      <t>コウジ</t>
    </rPh>
    <rPh sb="4" eb="6">
      <t>ガイヨウ</t>
    </rPh>
    <phoneticPr fontId="1"/>
  </si>
  <si>
    <t>**進捗率</t>
    <rPh sb="2" eb="4">
      <t>シンチョク</t>
    </rPh>
    <rPh sb="4" eb="5">
      <t>リツ</t>
    </rPh>
    <phoneticPr fontId="1"/>
  </si>
  <si>
    <t>**発注者</t>
    <rPh sb="2" eb="5">
      <t>ハッチュウシャ</t>
    </rPh>
    <phoneticPr fontId="1"/>
  </si>
  <si>
    <t>**元請会社</t>
    <rPh sb="2" eb="4">
      <t>モトウケ</t>
    </rPh>
    <rPh sb="4" eb="6">
      <t>ガイシャ</t>
    </rPh>
    <phoneticPr fontId="1"/>
  </si>
  <si>
    <t>**工事部門コード</t>
    <rPh sb="2" eb="4">
      <t>コウジ</t>
    </rPh>
    <rPh sb="4" eb="6">
      <t>ブモン</t>
    </rPh>
    <phoneticPr fontId="1"/>
  </si>
  <si>
    <t>**工事部門名</t>
    <rPh sb="2" eb="4">
      <t>コウジ</t>
    </rPh>
    <rPh sb="4" eb="6">
      <t>ブモン</t>
    </rPh>
    <rPh sb="6" eb="7">
      <t>メイ</t>
    </rPh>
    <phoneticPr fontId="1"/>
  </si>
  <si>
    <t>**工事分類1コード</t>
    <rPh sb="2" eb="4">
      <t>コウジ</t>
    </rPh>
    <rPh sb="4" eb="6">
      <t>ブンルイ</t>
    </rPh>
    <phoneticPr fontId="1"/>
  </si>
  <si>
    <t>**工事分類2コード</t>
    <rPh sb="2" eb="4">
      <t>コウジ</t>
    </rPh>
    <rPh sb="4" eb="6">
      <t>ブンルイ</t>
    </rPh>
    <phoneticPr fontId="1"/>
  </si>
  <si>
    <t>**工事分類3コード</t>
    <rPh sb="2" eb="4">
      <t>コウジ</t>
    </rPh>
    <rPh sb="4" eb="6">
      <t>ブンルイ</t>
    </rPh>
    <phoneticPr fontId="1"/>
  </si>
  <si>
    <t>**項目名進捗率</t>
    <rPh sb="2" eb="5">
      <t>コウモクメイ</t>
    </rPh>
    <phoneticPr fontId="1"/>
  </si>
  <si>
    <t>**項目名工事部門</t>
    <rPh sb="2" eb="5">
      <t>コウモクメイ</t>
    </rPh>
    <rPh sb="5" eb="7">
      <t>コウジ</t>
    </rPh>
    <rPh sb="7" eb="9">
      <t>ブモン</t>
    </rPh>
    <phoneticPr fontId="1"/>
  </si>
  <si>
    <t>**売上-原価</t>
    <rPh sb="2" eb="4">
      <t>ウリアゲ</t>
    </rPh>
    <rPh sb="5" eb="7">
      <t>ゲンカ</t>
    </rPh>
    <phoneticPr fontId="1"/>
  </si>
  <si>
    <t>**入金-原価</t>
    <rPh sb="2" eb="4">
      <t>ニュウキン</t>
    </rPh>
    <rPh sb="5" eb="7">
      <t>ゲンカ</t>
    </rPh>
    <phoneticPr fontId="1"/>
  </si>
  <si>
    <t>**請負金額合計</t>
    <rPh sb="2" eb="4">
      <t>ウケオイ</t>
    </rPh>
    <rPh sb="4" eb="6">
      <t>キンガク</t>
    </rPh>
    <rPh sb="6" eb="8">
      <t>ゴウケイ</t>
    </rPh>
    <phoneticPr fontId="1"/>
  </si>
  <si>
    <t>**発注金額</t>
    <rPh sb="2" eb="4">
      <t>ハッチュウ</t>
    </rPh>
    <rPh sb="4" eb="6">
      <t>キンガク</t>
    </rPh>
    <phoneticPr fontId="1"/>
  </si>
  <si>
    <t>**発注金額消費税</t>
    <rPh sb="2" eb="4">
      <t>ハッチュウ</t>
    </rPh>
    <rPh sb="4" eb="6">
      <t>キンガク</t>
    </rPh>
    <rPh sb="6" eb="9">
      <t>ショウヒゼイ</t>
    </rPh>
    <phoneticPr fontId="1"/>
  </si>
  <si>
    <t>**発注合計</t>
    <rPh sb="2" eb="4">
      <t>ハッチュウ</t>
    </rPh>
    <rPh sb="4" eb="6">
      <t>ゴウケイ</t>
    </rPh>
    <phoneticPr fontId="1"/>
  </si>
  <si>
    <t>**仕入金額</t>
    <rPh sb="2" eb="4">
      <t>シイレ</t>
    </rPh>
    <rPh sb="4" eb="6">
      <t>キンガク</t>
    </rPh>
    <phoneticPr fontId="1"/>
  </si>
  <si>
    <t>**仕入金額消費税</t>
    <rPh sb="2" eb="4">
      <t>シイレ</t>
    </rPh>
    <rPh sb="4" eb="6">
      <t>キンガク</t>
    </rPh>
    <rPh sb="6" eb="9">
      <t>ショウヒゼイ</t>
    </rPh>
    <phoneticPr fontId="1"/>
  </si>
  <si>
    <t>**仕入合計</t>
    <rPh sb="2" eb="4">
      <t>シイレ</t>
    </rPh>
    <rPh sb="4" eb="6">
      <t>ゴウケイ</t>
    </rPh>
    <phoneticPr fontId="1"/>
  </si>
  <si>
    <t>**原価2</t>
    <rPh sb="2" eb="4">
      <t>ゲンカ</t>
    </rPh>
    <phoneticPr fontId="1"/>
  </si>
  <si>
    <t>**原価2消費税</t>
    <rPh sb="2" eb="4">
      <t>ゲンカ</t>
    </rPh>
    <rPh sb="5" eb="8">
      <t>ショウヒゼイ</t>
    </rPh>
    <phoneticPr fontId="1"/>
  </si>
  <si>
    <t>**原価2合計</t>
    <rPh sb="2" eb="4">
      <t>ゲンカ</t>
    </rPh>
    <rPh sb="5" eb="7">
      <t>ゴウケイ</t>
    </rPh>
    <phoneticPr fontId="1"/>
  </si>
  <si>
    <t>**項目名支払金額</t>
    <rPh sb="2" eb="5">
      <t>コウモクメイ</t>
    </rPh>
    <rPh sb="5" eb="7">
      <t>シハライ</t>
    </rPh>
    <rPh sb="7" eb="9">
      <t>キンガク</t>
    </rPh>
    <phoneticPr fontId="1"/>
  </si>
  <si>
    <t>**支払金額</t>
    <rPh sb="2" eb="4">
      <t>シハライ</t>
    </rPh>
    <rPh sb="4" eb="6">
      <t>キンガク</t>
    </rPh>
    <phoneticPr fontId="1"/>
  </si>
  <si>
    <t>**発注-支払</t>
    <rPh sb="2" eb="4">
      <t>ハッチュウ</t>
    </rPh>
    <rPh sb="5" eb="7">
      <t>シハライ</t>
    </rPh>
    <phoneticPr fontId="1"/>
  </si>
  <si>
    <t>**仕入-支払</t>
    <rPh sb="2" eb="4">
      <t>シイレ</t>
    </rPh>
    <rPh sb="5" eb="7">
      <t>シハライ</t>
    </rPh>
    <phoneticPr fontId="1"/>
  </si>
  <si>
    <t>**請負金額消費税</t>
    <rPh sb="6" eb="9">
      <t>ショウヒゼイ</t>
    </rPh>
    <phoneticPr fontId="1"/>
  </si>
  <si>
    <t>**項目名請負金額合計</t>
    <rPh sb="2" eb="5">
      <t>コウモクメイ</t>
    </rPh>
    <phoneticPr fontId="1"/>
  </si>
  <si>
    <t>**売上金額合計</t>
    <rPh sb="2" eb="4">
      <t>ウリアゲ</t>
    </rPh>
    <rPh sb="4" eb="6">
      <t>キンガク</t>
    </rPh>
    <rPh sb="6" eb="8">
      <t>ゴウケイ</t>
    </rPh>
    <phoneticPr fontId="1"/>
  </si>
  <si>
    <t>**項目名売上金額合計</t>
    <rPh sb="2" eb="5">
      <t>コウモクメイ</t>
    </rPh>
    <rPh sb="5" eb="7">
      <t>ウリアゲ</t>
    </rPh>
    <rPh sb="7" eb="9">
      <t>キンガク</t>
    </rPh>
    <rPh sb="9" eb="11">
      <t>ゴウケイ</t>
    </rPh>
    <phoneticPr fontId="1"/>
  </si>
  <si>
    <t>**項目名入金額</t>
    <rPh sb="2" eb="4">
      <t>コウモク</t>
    </rPh>
    <rPh sb="4" eb="5">
      <t>メイ</t>
    </rPh>
    <rPh sb="5" eb="7">
      <t>ニュウキン</t>
    </rPh>
    <rPh sb="7" eb="8">
      <t>ガク</t>
    </rPh>
    <phoneticPr fontId="1"/>
  </si>
  <si>
    <t>**項目名発注-支払</t>
    <rPh sb="5" eb="7">
      <t>ハッチュウ</t>
    </rPh>
    <rPh sb="8" eb="10">
      <t>シハライ</t>
    </rPh>
    <phoneticPr fontId="1"/>
  </si>
  <si>
    <t>**項目名仕入-支払</t>
    <rPh sb="5" eb="7">
      <t>シイレ</t>
    </rPh>
    <rPh sb="8" eb="10">
      <t>シハライ</t>
    </rPh>
    <phoneticPr fontId="1"/>
  </si>
  <si>
    <t>**項目名原価2合計</t>
    <rPh sb="5" eb="7">
      <t>ゲンカ</t>
    </rPh>
    <rPh sb="8" eb="10">
      <t>ゴウケイ</t>
    </rPh>
    <phoneticPr fontId="1"/>
  </si>
  <si>
    <t>**項目名仕入合計</t>
    <rPh sb="5" eb="7">
      <t>シイレ</t>
    </rPh>
    <rPh sb="7" eb="9">
      <t>ゴウケイ</t>
    </rPh>
    <phoneticPr fontId="1"/>
  </si>
  <si>
    <t>**項目名発注合計</t>
    <rPh sb="5" eb="7">
      <t>ハッチュウ</t>
    </rPh>
    <rPh sb="7" eb="9">
      <t>ゴウケイ</t>
    </rPh>
    <phoneticPr fontId="1"/>
  </si>
  <si>
    <t>**項目名発注金額消費税</t>
    <rPh sb="5" eb="7">
      <t>ハッチュウ</t>
    </rPh>
    <rPh sb="7" eb="9">
      <t>キンガク</t>
    </rPh>
    <rPh sb="9" eb="12">
      <t>ショウヒゼイ</t>
    </rPh>
    <phoneticPr fontId="1"/>
  </si>
  <si>
    <t>**項目名仕入金額消費税</t>
    <rPh sb="5" eb="7">
      <t>シイレ</t>
    </rPh>
    <rPh sb="7" eb="9">
      <t>キンガク</t>
    </rPh>
    <rPh sb="9" eb="12">
      <t>ショウヒゼイ</t>
    </rPh>
    <phoneticPr fontId="1"/>
  </si>
  <si>
    <t>項目名（タイトル）</t>
    <rPh sb="0" eb="2">
      <t>コウモク</t>
    </rPh>
    <rPh sb="2" eb="3">
      <t>メイ</t>
    </rPh>
    <phoneticPr fontId="1"/>
  </si>
  <si>
    <t>項目名（値）</t>
    <rPh sb="0" eb="2">
      <t>コウモク</t>
    </rPh>
    <rPh sb="2" eb="3">
      <t>メイ</t>
    </rPh>
    <rPh sb="4" eb="5">
      <t>アタイ</t>
    </rPh>
    <phoneticPr fontId="1"/>
  </si>
  <si>
    <t>**小計請負金額</t>
    <rPh sb="4" eb="6">
      <t>ウケオイ</t>
    </rPh>
    <rPh sb="6" eb="8">
      <t>キンガク</t>
    </rPh>
    <phoneticPr fontId="1"/>
  </si>
  <si>
    <t>**小計実行予算</t>
    <rPh sb="4" eb="6">
      <t>ジッコウ</t>
    </rPh>
    <rPh sb="6" eb="8">
      <t>ヨサン</t>
    </rPh>
    <phoneticPr fontId="1"/>
  </si>
  <si>
    <t>**小計当初予算</t>
    <rPh sb="4" eb="6">
      <t>トウショ</t>
    </rPh>
    <rPh sb="6" eb="8">
      <t>ヨサン</t>
    </rPh>
    <phoneticPr fontId="1"/>
  </si>
  <si>
    <t>**小計予定利益</t>
    <rPh sb="4" eb="6">
      <t>ヨテイ</t>
    </rPh>
    <rPh sb="6" eb="8">
      <t>リエキ</t>
    </rPh>
    <phoneticPr fontId="1"/>
  </si>
  <si>
    <t>**小計予定利益率</t>
    <rPh sb="4" eb="6">
      <t>ヨテイ</t>
    </rPh>
    <rPh sb="6" eb="8">
      <t>リエキ</t>
    </rPh>
    <rPh sb="8" eb="9">
      <t>リツ</t>
    </rPh>
    <phoneticPr fontId="1"/>
  </si>
  <si>
    <t>**小計原価</t>
    <rPh sb="4" eb="6">
      <t>ゲンカ</t>
    </rPh>
    <phoneticPr fontId="1"/>
  </si>
  <si>
    <t>**小計利益</t>
    <rPh sb="4" eb="6">
      <t>リエキ</t>
    </rPh>
    <phoneticPr fontId="1"/>
  </si>
  <si>
    <t>**小計利益率</t>
    <rPh sb="4" eb="6">
      <t>リエキ</t>
    </rPh>
    <rPh sb="6" eb="7">
      <t>リツ</t>
    </rPh>
    <phoneticPr fontId="1"/>
  </si>
  <si>
    <t>**小計出来高</t>
    <rPh sb="4" eb="7">
      <t>デキダカ</t>
    </rPh>
    <phoneticPr fontId="1"/>
  </si>
  <si>
    <t>**小計出来高予算</t>
    <rPh sb="4" eb="7">
      <t>デキダカ</t>
    </rPh>
    <rPh sb="7" eb="9">
      <t>ヨサン</t>
    </rPh>
    <phoneticPr fontId="1"/>
  </si>
  <si>
    <t>**小計出来高-予算</t>
    <rPh sb="4" eb="7">
      <t>デキダカ</t>
    </rPh>
    <rPh sb="8" eb="10">
      <t>ヨサン</t>
    </rPh>
    <phoneticPr fontId="1"/>
  </si>
  <si>
    <t>**小計出来高-予算率</t>
    <rPh sb="4" eb="7">
      <t>デキダカ</t>
    </rPh>
    <rPh sb="8" eb="10">
      <t>ヨサン</t>
    </rPh>
    <phoneticPr fontId="1"/>
  </si>
  <si>
    <t>**小計出来高-原価</t>
    <rPh sb="4" eb="7">
      <t>デキダカ</t>
    </rPh>
    <rPh sb="8" eb="10">
      <t>ゲンカ</t>
    </rPh>
    <phoneticPr fontId="1"/>
  </si>
  <si>
    <t>**小計出来高-原価率</t>
    <rPh sb="4" eb="7">
      <t>デキダカ</t>
    </rPh>
    <rPh sb="8" eb="10">
      <t>ゲンカ</t>
    </rPh>
    <phoneticPr fontId="1"/>
  </si>
  <si>
    <t>**小計売上-原価</t>
    <rPh sb="4" eb="6">
      <t>ウリアゲ</t>
    </rPh>
    <rPh sb="7" eb="9">
      <t>ゲンカ</t>
    </rPh>
    <phoneticPr fontId="1"/>
  </si>
  <si>
    <t>**小計入金-原価</t>
    <rPh sb="4" eb="6">
      <t>ニュウキン</t>
    </rPh>
    <rPh sb="7" eb="9">
      <t>ゲンカ</t>
    </rPh>
    <phoneticPr fontId="1"/>
  </si>
  <si>
    <t>**小計当初請負金額</t>
    <rPh sb="4" eb="6">
      <t>トウショ</t>
    </rPh>
    <rPh sb="6" eb="8">
      <t>ウケオイ</t>
    </rPh>
    <rPh sb="8" eb="10">
      <t>キンガク</t>
    </rPh>
    <phoneticPr fontId="1"/>
  </si>
  <si>
    <t>**小計追加請負金額</t>
    <rPh sb="6" eb="8">
      <t>ウケオイ</t>
    </rPh>
    <rPh sb="8" eb="10">
      <t>キンガク</t>
    </rPh>
    <phoneticPr fontId="1"/>
  </si>
  <si>
    <t>**小計請負金額消費税</t>
    <rPh sb="8" eb="11">
      <t>ショウヒゼイ</t>
    </rPh>
    <phoneticPr fontId="1"/>
  </si>
  <si>
    <t>**小計請負金額合計</t>
    <rPh sb="4" eb="6">
      <t>ウケオイ</t>
    </rPh>
    <rPh sb="6" eb="8">
      <t>キンガク</t>
    </rPh>
    <rPh sb="8" eb="10">
      <t>ゴウケイ</t>
    </rPh>
    <phoneticPr fontId="1"/>
  </si>
  <si>
    <t>**小計売上金額</t>
    <rPh sb="4" eb="6">
      <t>ウリアゲ</t>
    </rPh>
    <rPh sb="6" eb="8">
      <t>キンガク</t>
    </rPh>
    <phoneticPr fontId="1"/>
  </si>
  <si>
    <t>**小計売上金額消費税</t>
    <rPh sb="4" eb="6">
      <t>ウリアゲ</t>
    </rPh>
    <rPh sb="6" eb="8">
      <t>キンガク</t>
    </rPh>
    <rPh sb="8" eb="11">
      <t>ショウヒゼイ</t>
    </rPh>
    <phoneticPr fontId="1"/>
  </si>
  <si>
    <t>**小計売上金額合計</t>
    <rPh sb="4" eb="6">
      <t>ウリアゲ</t>
    </rPh>
    <rPh sb="6" eb="8">
      <t>キンガク</t>
    </rPh>
    <rPh sb="8" eb="10">
      <t>ゴウケイ</t>
    </rPh>
    <phoneticPr fontId="1"/>
  </si>
  <si>
    <t>**小計入金額</t>
    <rPh sb="4" eb="7">
      <t>ニュウキンガク</t>
    </rPh>
    <phoneticPr fontId="1"/>
  </si>
  <si>
    <t>**小計請負未収金</t>
    <rPh sb="4" eb="6">
      <t>ウケオイ</t>
    </rPh>
    <rPh sb="6" eb="9">
      <t>ミシュウキン</t>
    </rPh>
    <phoneticPr fontId="1"/>
  </si>
  <si>
    <t>**小計発注金額</t>
    <rPh sb="4" eb="6">
      <t>ハッチュウ</t>
    </rPh>
    <rPh sb="6" eb="8">
      <t>キンガク</t>
    </rPh>
    <phoneticPr fontId="1"/>
  </si>
  <si>
    <t>**小計発注金額消費税</t>
    <rPh sb="4" eb="6">
      <t>ハッチュウ</t>
    </rPh>
    <rPh sb="6" eb="8">
      <t>キンガク</t>
    </rPh>
    <rPh sb="8" eb="11">
      <t>ショウヒゼイ</t>
    </rPh>
    <phoneticPr fontId="1"/>
  </si>
  <si>
    <t>**小計発注合計</t>
    <rPh sb="4" eb="6">
      <t>ハッチュウ</t>
    </rPh>
    <rPh sb="6" eb="8">
      <t>ゴウケイ</t>
    </rPh>
    <phoneticPr fontId="1"/>
  </si>
  <si>
    <t>**小計仕入金額</t>
    <rPh sb="4" eb="6">
      <t>シイレ</t>
    </rPh>
    <rPh sb="6" eb="8">
      <t>キンガク</t>
    </rPh>
    <phoneticPr fontId="1"/>
  </si>
  <si>
    <t>**小計仕入金額消費税</t>
    <rPh sb="4" eb="6">
      <t>シイレ</t>
    </rPh>
    <rPh sb="6" eb="8">
      <t>キンガク</t>
    </rPh>
    <rPh sb="8" eb="11">
      <t>ショウヒゼイ</t>
    </rPh>
    <phoneticPr fontId="1"/>
  </si>
  <si>
    <t>**小計仕入合計</t>
    <rPh sb="4" eb="6">
      <t>シイレ</t>
    </rPh>
    <rPh sb="6" eb="8">
      <t>ゴウケイ</t>
    </rPh>
    <phoneticPr fontId="1"/>
  </si>
  <si>
    <t>**小計原価2</t>
    <rPh sb="4" eb="6">
      <t>ゲンカ</t>
    </rPh>
    <phoneticPr fontId="1"/>
  </si>
  <si>
    <t>**小計原価2消費税</t>
    <rPh sb="4" eb="6">
      <t>ゲンカ</t>
    </rPh>
    <rPh sb="7" eb="10">
      <t>ショウヒゼイ</t>
    </rPh>
    <phoneticPr fontId="1"/>
  </si>
  <si>
    <t>**小計原価2合計</t>
    <rPh sb="4" eb="6">
      <t>ゲンカ</t>
    </rPh>
    <rPh sb="7" eb="9">
      <t>ゴウケイ</t>
    </rPh>
    <phoneticPr fontId="1"/>
  </si>
  <si>
    <t>**小計支払金額</t>
    <rPh sb="4" eb="6">
      <t>シハライ</t>
    </rPh>
    <rPh sb="6" eb="8">
      <t>キンガク</t>
    </rPh>
    <phoneticPr fontId="1"/>
  </si>
  <si>
    <t>**小計発注-支払</t>
    <rPh sb="4" eb="6">
      <t>ハッチュウ</t>
    </rPh>
    <rPh sb="7" eb="9">
      <t>シハライ</t>
    </rPh>
    <phoneticPr fontId="1"/>
  </si>
  <si>
    <t>**小計仕入-支払</t>
    <rPh sb="4" eb="6">
      <t>シイレ</t>
    </rPh>
    <rPh sb="7" eb="9">
      <t>シハライ</t>
    </rPh>
    <phoneticPr fontId="1"/>
  </si>
  <si>
    <t>**小計材料費</t>
    <rPh sb="4" eb="7">
      <t>ザイリョウヒ</t>
    </rPh>
    <phoneticPr fontId="1"/>
  </si>
  <si>
    <t>**小計労務費</t>
    <rPh sb="4" eb="7">
      <t>ロウムヒ</t>
    </rPh>
    <phoneticPr fontId="1"/>
  </si>
  <si>
    <t>**小計外注費</t>
    <rPh sb="4" eb="7">
      <t>ガイチュウヒ</t>
    </rPh>
    <phoneticPr fontId="1"/>
  </si>
  <si>
    <t>**小計諸経費</t>
    <rPh sb="4" eb="7">
      <t>ショケイヒ</t>
    </rPh>
    <phoneticPr fontId="1"/>
  </si>
  <si>
    <t>**合計請負金額</t>
    <rPh sb="4" eb="6">
      <t>ウケオイ</t>
    </rPh>
    <rPh sb="6" eb="8">
      <t>キンガク</t>
    </rPh>
    <phoneticPr fontId="1"/>
  </si>
  <si>
    <t>**合計実行予算</t>
    <rPh sb="4" eb="6">
      <t>ジッコウ</t>
    </rPh>
    <rPh sb="6" eb="8">
      <t>ヨサン</t>
    </rPh>
    <phoneticPr fontId="1"/>
  </si>
  <si>
    <t>**合計当初予算</t>
    <rPh sb="4" eb="6">
      <t>トウショ</t>
    </rPh>
    <rPh sb="6" eb="8">
      <t>ヨサン</t>
    </rPh>
    <phoneticPr fontId="1"/>
  </si>
  <si>
    <t>**合計予定利益</t>
    <rPh sb="4" eb="6">
      <t>ヨテイ</t>
    </rPh>
    <rPh sb="6" eb="8">
      <t>リエキ</t>
    </rPh>
    <phoneticPr fontId="1"/>
  </si>
  <si>
    <t>**合計予定利益率</t>
    <rPh sb="4" eb="6">
      <t>ヨテイ</t>
    </rPh>
    <rPh sb="6" eb="8">
      <t>リエキ</t>
    </rPh>
    <rPh sb="8" eb="9">
      <t>リツ</t>
    </rPh>
    <phoneticPr fontId="1"/>
  </si>
  <si>
    <t>**合計利益</t>
    <rPh sb="4" eb="6">
      <t>リエキ</t>
    </rPh>
    <phoneticPr fontId="1"/>
  </si>
  <si>
    <t>**合計利益率</t>
    <rPh sb="4" eb="6">
      <t>リエキ</t>
    </rPh>
    <rPh sb="6" eb="7">
      <t>リツ</t>
    </rPh>
    <phoneticPr fontId="1"/>
  </si>
  <si>
    <t>**合計出来高</t>
    <rPh sb="4" eb="7">
      <t>デキダカ</t>
    </rPh>
    <phoneticPr fontId="1"/>
  </si>
  <si>
    <t>**合計出来高予算</t>
    <rPh sb="4" eb="7">
      <t>デキダカ</t>
    </rPh>
    <rPh sb="7" eb="9">
      <t>ヨサン</t>
    </rPh>
    <phoneticPr fontId="1"/>
  </si>
  <si>
    <t>**合計出来高-予算</t>
    <rPh sb="4" eb="7">
      <t>デキダカ</t>
    </rPh>
    <rPh sb="8" eb="10">
      <t>ヨサン</t>
    </rPh>
    <phoneticPr fontId="1"/>
  </si>
  <si>
    <t>**合計出来高-予算率</t>
    <rPh sb="4" eb="7">
      <t>デキダカ</t>
    </rPh>
    <rPh sb="8" eb="10">
      <t>ヨサン</t>
    </rPh>
    <phoneticPr fontId="1"/>
  </si>
  <si>
    <t>**合計出来高-原価</t>
    <rPh sb="4" eb="7">
      <t>デキダカ</t>
    </rPh>
    <rPh sb="8" eb="10">
      <t>ゲンカ</t>
    </rPh>
    <phoneticPr fontId="1"/>
  </si>
  <si>
    <t>**合計出来高-原価率</t>
    <rPh sb="4" eb="7">
      <t>デキダカ</t>
    </rPh>
    <rPh sb="8" eb="10">
      <t>ゲンカ</t>
    </rPh>
    <phoneticPr fontId="1"/>
  </si>
  <si>
    <t>**合計売上-原価</t>
    <rPh sb="4" eb="6">
      <t>ウリアゲ</t>
    </rPh>
    <rPh sb="7" eb="9">
      <t>ゲンカ</t>
    </rPh>
    <phoneticPr fontId="1"/>
  </si>
  <si>
    <t>**合計入金-原価</t>
    <rPh sb="4" eb="6">
      <t>ニュウキン</t>
    </rPh>
    <rPh sb="7" eb="9">
      <t>ゲンカ</t>
    </rPh>
    <phoneticPr fontId="1"/>
  </si>
  <si>
    <t>**合計当初請負金額</t>
    <rPh sb="4" eb="6">
      <t>トウショ</t>
    </rPh>
    <rPh sb="6" eb="8">
      <t>ウケオイ</t>
    </rPh>
    <rPh sb="8" eb="10">
      <t>キンガク</t>
    </rPh>
    <phoneticPr fontId="1"/>
  </si>
  <si>
    <t>**合計追加請負金額</t>
    <rPh sb="6" eb="8">
      <t>ウケオイ</t>
    </rPh>
    <rPh sb="8" eb="10">
      <t>キンガク</t>
    </rPh>
    <phoneticPr fontId="1"/>
  </si>
  <si>
    <t>**合計請負金額消費税</t>
    <rPh sb="8" eb="11">
      <t>ショウヒゼイ</t>
    </rPh>
    <phoneticPr fontId="1"/>
  </si>
  <si>
    <t>**合計請負金額合計</t>
    <rPh sb="4" eb="6">
      <t>ウケオイ</t>
    </rPh>
    <rPh sb="6" eb="8">
      <t>キンガク</t>
    </rPh>
    <rPh sb="8" eb="10">
      <t>ゴウケイ</t>
    </rPh>
    <phoneticPr fontId="1"/>
  </si>
  <si>
    <t>**合計売上金額</t>
    <rPh sb="4" eb="6">
      <t>ウリアゲ</t>
    </rPh>
    <rPh sb="6" eb="8">
      <t>キンガク</t>
    </rPh>
    <phoneticPr fontId="1"/>
  </si>
  <si>
    <t>**合計売上金額消費税</t>
    <rPh sb="4" eb="6">
      <t>ウリアゲ</t>
    </rPh>
    <rPh sb="6" eb="8">
      <t>キンガク</t>
    </rPh>
    <rPh sb="8" eb="11">
      <t>ショウヒゼイ</t>
    </rPh>
    <phoneticPr fontId="1"/>
  </si>
  <si>
    <t>**合計売上金額合計</t>
    <rPh sb="4" eb="6">
      <t>ウリアゲ</t>
    </rPh>
    <rPh sb="6" eb="8">
      <t>キンガク</t>
    </rPh>
    <rPh sb="8" eb="10">
      <t>ゴウケイ</t>
    </rPh>
    <phoneticPr fontId="1"/>
  </si>
  <si>
    <t>**合計入金額</t>
    <rPh sb="4" eb="7">
      <t>ニュウキンガク</t>
    </rPh>
    <phoneticPr fontId="1"/>
  </si>
  <si>
    <t>**合計請負未収金</t>
    <rPh sb="4" eb="6">
      <t>ウケオイ</t>
    </rPh>
    <rPh sb="6" eb="9">
      <t>ミシュウキン</t>
    </rPh>
    <phoneticPr fontId="1"/>
  </si>
  <si>
    <t>**合計発注金額</t>
    <rPh sb="4" eb="6">
      <t>ハッチュウ</t>
    </rPh>
    <rPh sb="6" eb="8">
      <t>キンガク</t>
    </rPh>
    <phoneticPr fontId="1"/>
  </si>
  <si>
    <t>**合計発注金額消費税</t>
    <rPh sb="4" eb="6">
      <t>ハッチュウ</t>
    </rPh>
    <rPh sb="6" eb="8">
      <t>キンガク</t>
    </rPh>
    <rPh sb="8" eb="11">
      <t>ショウヒゼイ</t>
    </rPh>
    <phoneticPr fontId="1"/>
  </si>
  <si>
    <t>**合計発注合計</t>
    <rPh sb="4" eb="6">
      <t>ハッチュウ</t>
    </rPh>
    <rPh sb="6" eb="8">
      <t>ゴウケイ</t>
    </rPh>
    <phoneticPr fontId="1"/>
  </si>
  <si>
    <t>**合計仕入金額</t>
    <rPh sb="4" eb="6">
      <t>シイレ</t>
    </rPh>
    <rPh sb="6" eb="8">
      <t>キンガク</t>
    </rPh>
    <phoneticPr fontId="1"/>
  </si>
  <si>
    <t>**合計仕入金額消費税</t>
    <rPh sb="4" eb="6">
      <t>シイレ</t>
    </rPh>
    <rPh sb="6" eb="8">
      <t>キンガク</t>
    </rPh>
    <rPh sb="8" eb="11">
      <t>ショウヒゼイ</t>
    </rPh>
    <phoneticPr fontId="1"/>
  </si>
  <si>
    <t>**合計仕入合計</t>
    <rPh sb="4" eb="6">
      <t>シイレ</t>
    </rPh>
    <rPh sb="6" eb="8">
      <t>ゴウケイ</t>
    </rPh>
    <phoneticPr fontId="1"/>
  </si>
  <si>
    <t>**合計原価2</t>
    <rPh sb="4" eb="6">
      <t>ゲンカ</t>
    </rPh>
    <phoneticPr fontId="1"/>
  </si>
  <si>
    <t>**合計原価2消費税</t>
    <rPh sb="4" eb="6">
      <t>ゲンカ</t>
    </rPh>
    <rPh sb="7" eb="10">
      <t>ショウヒゼイ</t>
    </rPh>
    <phoneticPr fontId="1"/>
  </si>
  <si>
    <t>**合計原価2合計</t>
    <rPh sb="4" eb="6">
      <t>ゲンカ</t>
    </rPh>
    <rPh sb="7" eb="9">
      <t>ゴウケイ</t>
    </rPh>
    <phoneticPr fontId="1"/>
  </si>
  <si>
    <t>**合計支払金額</t>
    <rPh sb="4" eb="6">
      <t>シハライ</t>
    </rPh>
    <rPh sb="6" eb="8">
      <t>キンガク</t>
    </rPh>
    <phoneticPr fontId="1"/>
  </si>
  <si>
    <t>**合計発注-支払</t>
    <rPh sb="4" eb="6">
      <t>ハッチュウ</t>
    </rPh>
    <rPh sb="7" eb="9">
      <t>シハライ</t>
    </rPh>
    <phoneticPr fontId="1"/>
  </si>
  <si>
    <t>**合計仕入-支払</t>
    <rPh sb="4" eb="6">
      <t>シイレ</t>
    </rPh>
    <rPh sb="7" eb="9">
      <t>シハライ</t>
    </rPh>
    <phoneticPr fontId="1"/>
  </si>
  <si>
    <t>**項目名合計請負金額消費税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</si>
  <si>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**項目名合計売上金額消費税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</si>
  <si>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**項目名合計売上金額合計</t>
    <rPh sb="7" eb="9">
      <t>ウリアゲ</t>
    </rPh>
    <rPh sb="9" eb="11">
      <t>キンガク</t>
    </rPh>
    <rPh sb="11" eb="13">
      <t>ゴウケイ</t>
    </rPh>
    <phoneticPr fontId="1"/>
  </si>
  <si>
    <t>**項目名合計入金額</t>
    <rPh sb="7" eb="9">
      <t>ニュウキン</t>
    </rPh>
    <rPh sb="9" eb="10">
      <t>ガク</t>
    </rPh>
    <phoneticPr fontId="1"/>
  </si>
  <si>
    <t>**項目名合計請負未収金</t>
    <rPh sb="7" eb="9">
      <t>ウケオイ</t>
    </rPh>
    <rPh sb="9" eb="12">
      <t>ミシュウキン</t>
    </rPh>
    <phoneticPr fontId="1"/>
  </si>
  <si>
    <t>**項目名合計発注金額消費税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</si>
  <si>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**項目名合計発注合計</t>
    <rPh sb="7" eb="9">
      <t>ハッチュウ</t>
    </rPh>
    <rPh sb="9" eb="11">
      <t>ゴウケイ</t>
    </rPh>
    <phoneticPr fontId="1"/>
  </si>
  <si>
    <t>**項目名合計仕入金額消費税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</si>
  <si>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**項目名合計仕入合計</t>
    <rPh sb="7" eb="9">
      <t>シイレ</t>
    </rPh>
    <rPh sb="9" eb="11">
      <t>ゴウケイ</t>
    </rPh>
    <phoneticPr fontId="1"/>
  </si>
  <si>
    <t>**項目名合計原価2合計</t>
    <rPh sb="7" eb="9">
      <t>ゲンカ</t>
    </rPh>
    <rPh sb="10" eb="12">
      <t>ゴウケイ</t>
    </rPh>
    <phoneticPr fontId="1"/>
  </si>
  <si>
    <t>**項目名合計支払金額</t>
    <rPh sb="7" eb="9">
      <t>シハライ</t>
    </rPh>
    <rPh sb="9" eb="11">
      <t>キンガク</t>
    </rPh>
    <phoneticPr fontId="1"/>
  </si>
  <si>
    <t>**項目名合計発注-支払</t>
    <rPh sb="7" eb="9">
      <t>ハッチュウ</t>
    </rPh>
    <rPh sb="10" eb="12">
      <t>シハライ</t>
    </rPh>
    <phoneticPr fontId="1"/>
  </si>
  <si>
    <t>**項目名合計仕入-支払</t>
    <rPh sb="7" eb="9">
      <t>シイレ</t>
    </rPh>
    <rPh sb="10" eb="12">
      <t>シハライ</t>
    </rPh>
    <phoneticPr fontId="1"/>
  </si>
  <si>
    <t>**項目名合計材料費</t>
    <rPh sb="7" eb="10">
      <t>ザイリョウヒ</t>
    </rPh>
    <phoneticPr fontId="1"/>
  </si>
  <si>
    <t>**項目名合計労務費</t>
    <rPh sb="7" eb="10">
      <t>ロウムヒ</t>
    </rPh>
    <phoneticPr fontId="1"/>
  </si>
  <si>
    <t>**項目名合計外注費</t>
    <rPh sb="7" eb="10">
      <t>ガイチュウヒ</t>
    </rPh>
    <phoneticPr fontId="1"/>
  </si>
  <si>
    <t>**項目名合計諸経費</t>
    <rPh sb="7" eb="10">
      <t>ショケイヒ</t>
    </rPh>
    <phoneticPr fontId="1"/>
  </si>
  <si>
    <t>**項目名小計請負金額消費税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</si>
  <si>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**項目名小計売上金額消費税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</si>
  <si>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**項目名小計売上金額合計</t>
    <rPh sb="7" eb="9">
      <t>ウリアゲ</t>
    </rPh>
    <rPh sb="9" eb="11">
      <t>キンガク</t>
    </rPh>
    <rPh sb="11" eb="13">
      <t>ゴウケイ</t>
    </rPh>
    <phoneticPr fontId="1"/>
  </si>
  <si>
    <t>**項目名小計入金額</t>
    <rPh sb="7" eb="9">
      <t>ニュウキン</t>
    </rPh>
    <rPh sb="9" eb="10">
      <t>ガク</t>
    </rPh>
    <phoneticPr fontId="1"/>
  </si>
  <si>
    <t>**項目名小計請負未収金</t>
    <rPh sb="7" eb="9">
      <t>ウケオイ</t>
    </rPh>
    <rPh sb="9" eb="12">
      <t>ミシュウキン</t>
    </rPh>
    <phoneticPr fontId="1"/>
  </si>
  <si>
    <t>**項目名小計発注金額消費税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</si>
  <si>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**項目名小計発注合計</t>
    <rPh sb="7" eb="9">
      <t>ハッチュウ</t>
    </rPh>
    <rPh sb="9" eb="11">
      <t>ゴウケイ</t>
    </rPh>
    <phoneticPr fontId="1"/>
  </si>
  <si>
    <t>**項目名小計仕入金額消費税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</si>
  <si>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**項目名小計仕入合計</t>
    <rPh sb="7" eb="9">
      <t>シイレ</t>
    </rPh>
    <rPh sb="9" eb="11">
      <t>ゴウケイ</t>
    </rPh>
    <phoneticPr fontId="1"/>
  </si>
  <si>
    <t>**項目名小計原価2合計</t>
    <rPh sb="7" eb="9">
      <t>ゲンカ</t>
    </rPh>
    <rPh sb="10" eb="12">
      <t>ゴウケイ</t>
    </rPh>
    <phoneticPr fontId="1"/>
  </si>
  <si>
    <t>**項目名小計支払金額</t>
    <rPh sb="7" eb="9">
      <t>シハライ</t>
    </rPh>
    <rPh sb="9" eb="11">
      <t>キンガク</t>
    </rPh>
    <phoneticPr fontId="1"/>
  </si>
  <si>
    <t>**項目名小計発注-支払</t>
    <rPh sb="7" eb="9">
      <t>ハッチュウ</t>
    </rPh>
    <rPh sb="10" eb="12">
      <t>シハライ</t>
    </rPh>
    <phoneticPr fontId="1"/>
  </si>
  <si>
    <t>**項目名小計仕入-支払</t>
    <rPh sb="7" eb="9">
      <t>シイレ</t>
    </rPh>
    <rPh sb="10" eb="12">
      <t>シハライ</t>
    </rPh>
    <phoneticPr fontId="1"/>
  </si>
  <si>
    <t>**項目名小計材料費</t>
    <rPh sb="7" eb="10">
      <t>ザイリョウヒ</t>
    </rPh>
    <phoneticPr fontId="1"/>
  </si>
  <si>
    <t>**項目名小計労務費</t>
    <rPh sb="7" eb="10">
      <t>ロウムヒ</t>
    </rPh>
    <phoneticPr fontId="1"/>
  </si>
  <si>
    <t>**項目名小計外注費</t>
    <rPh sb="7" eb="10">
      <t>ガイチュウヒ</t>
    </rPh>
    <phoneticPr fontId="1"/>
  </si>
  <si>
    <t>**項目名小計諸経費</t>
    <rPh sb="7" eb="10">
      <t>ショケイヒ</t>
    </rPh>
    <phoneticPr fontId="1"/>
  </si>
  <si>
    <t>合計部</t>
    <rPh sb="0" eb="2">
      <t>ゴウケイ</t>
    </rPh>
    <phoneticPr fontId="1"/>
  </si>
  <si>
    <t>**未売上額</t>
    <rPh sb="2" eb="3">
      <t>ミ</t>
    </rPh>
    <rPh sb="3" eb="6">
      <t>ウリアゲガク</t>
    </rPh>
    <phoneticPr fontId="1"/>
  </si>
  <si>
    <t>**項目名売上未収金</t>
    <rPh sb="2" eb="5">
      <t>コウモクメイ</t>
    </rPh>
    <rPh sb="5" eb="7">
      <t>ウリアゲ</t>
    </rPh>
    <rPh sb="7" eb="10">
      <t>ミシュウキン</t>
    </rPh>
    <phoneticPr fontId="1"/>
  </si>
  <si>
    <t>**売上未収金</t>
    <rPh sb="4" eb="7">
      <t>ミシュウキン</t>
    </rPh>
    <phoneticPr fontId="1"/>
  </si>
  <si>
    <t>**項目名小計売上未収金</t>
    <rPh sb="9" eb="12">
      <t>ミシュウキン</t>
    </rPh>
    <phoneticPr fontId="1"/>
  </si>
  <si>
    <t>**小計売上未収金</t>
    <rPh sb="6" eb="9">
      <t>ミシュウキン</t>
    </rPh>
    <phoneticPr fontId="1"/>
  </si>
  <si>
    <t>**項目名合計売上未収金</t>
    <rPh sb="9" eb="12">
      <t>ミシュウキン</t>
    </rPh>
    <phoneticPr fontId="1"/>
  </si>
  <si>
    <t>**合計売上未収金</t>
    <rPh sb="6" eb="9">
      <t>ミシュウキン</t>
    </rPh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</si>
  <si>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</si>
  <si>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</si>
  <si>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</si>
  <si>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1明細行数</t>
    <rPh sb="1" eb="3">
      <t>メイサイ</t>
    </rPh>
    <rPh sb="3" eb="5">
      <t>ギョウスウ</t>
    </rPh>
    <phoneticPr fontId="1"/>
  </si>
  <si>
    <t>1頁総行数</t>
    <rPh sb="1" eb="2">
      <t>ページ</t>
    </rPh>
    <rPh sb="2" eb="3">
      <t>ソウ</t>
    </rPh>
    <rPh sb="3" eb="5">
      <t>ギョウスウ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</si>
  <si>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</si>
  <si>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CK</t>
    <phoneticPr fontId="1"/>
  </si>
  <si>
    <t>**項目名請負金額</t>
    <rPh sb="2" eb="5">
      <t>コウモクメイ</t>
    </rPh>
    <rPh sb="5" eb="7">
      <t>ウケオイ</t>
    </rPh>
    <rPh sb="7" eb="9">
      <t>キンガク</t>
    </rPh>
    <phoneticPr fontId="1"/>
  </si>
  <si>
    <t>**項目名当初請負金額</t>
    <rPh sb="2" eb="5">
      <t>コウモクメイ</t>
    </rPh>
    <rPh sb="5" eb="7">
      <t>トウショ</t>
    </rPh>
    <rPh sb="7" eb="9">
      <t>ウケオイ</t>
    </rPh>
    <rPh sb="9" eb="11">
      <t>キンガク</t>
    </rPh>
    <phoneticPr fontId="1"/>
  </si>
  <si>
    <t>**項目名追加請負金額</t>
    <rPh sb="2" eb="5">
      <t>コウモクメイ</t>
    </rPh>
    <rPh sb="5" eb="7">
      <t>ツイカ</t>
    </rPh>
    <rPh sb="7" eb="9">
      <t>ウケオイ</t>
    </rPh>
    <rPh sb="9" eb="11">
      <t>キンガク</t>
    </rPh>
    <phoneticPr fontId="1"/>
  </si>
  <si>
    <t>**項目名小計当初請負金額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</si>
  <si>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**項目名小計追加請負金額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</si>
  <si>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**項目名小計請負金額</t>
    <rPh sb="2" eb="5">
      <t>コウモクメイ</t>
    </rPh>
    <rPh sb="7" eb="9">
      <t>ウケオイ</t>
    </rPh>
    <rPh sb="9" eb="11">
      <t>キンガク</t>
    </rPh>
    <phoneticPr fontId="1"/>
  </si>
  <si>
    <t>**項目名合計当初請負金額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</si>
  <si>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**項目名合計追加請負金額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</si>
  <si>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**項目名合計請負金額</t>
    <rPh sb="2" eb="5">
      <t>コウモクメイ</t>
    </rPh>
    <rPh sb="7" eb="9">
      <t>ウケオイ</t>
    </rPh>
    <rPh sb="9" eb="11">
      <t>キンガク</t>
    </rPh>
    <phoneticPr fontId="1"/>
  </si>
  <si>
    <t>**項目名原価2消費税</t>
    <rPh sb="2" eb="5">
      <t>コウモクメイ</t>
    </rPh>
    <rPh sb="5" eb="7">
      <t>ゲンカ</t>
    </rPh>
    <rPh sb="8" eb="11">
      <t>ショウヒゼイ</t>
    </rPh>
    <phoneticPr fontId="1"/>
  </si>
  <si>
    <t>**項目名小計原価2消費税</t>
    <rPh sb="5" eb="7">
      <t>ショウケイ</t>
    </rPh>
    <phoneticPr fontId="1"/>
  </si>
  <si>
    <t>**項目名合計原価2消費税</t>
    <rPh sb="5" eb="7">
      <t>ゴウケイ</t>
    </rPh>
    <phoneticPr fontId="1"/>
  </si>
  <si>
    <t>**売上-原価率</t>
    <rPh sb="7" eb="8">
      <t>リツ</t>
    </rPh>
    <phoneticPr fontId="1"/>
  </si>
  <si>
    <t>**入金-原価率</t>
    <rPh sb="7" eb="8">
      <t>リツ</t>
    </rPh>
    <phoneticPr fontId="1"/>
  </si>
  <si>
    <t>**小計入金-原価率</t>
    <rPh sb="9" eb="10">
      <t>リツ</t>
    </rPh>
    <phoneticPr fontId="1"/>
  </si>
  <si>
    <t>**合計入金-原価率</t>
    <rPh sb="9" eb="10">
      <t>リツ</t>
    </rPh>
    <phoneticPr fontId="1"/>
  </si>
  <si>
    <t>小計行数</t>
    <rPh sb="0" eb="2">
      <t>ショウケイ</t>
    </rPh>
    <rPh sb="2" eb="4">
      <t>ギョウスウ</t>
    </rPh>
    <phoneticPr fontId="1"/>
  </si>
  <si>
    <t>合計行数</t>
    <rPh sb="0" eb="2">
      <t>ゴウケイ</t>
    </rPh>
    <rPh sb="2" eb="4">
      <t>ギョウスウ</t>
    </rPh>
    <phoneticPr fontId="1"/>
  </si>
  <si>
    <t>部門ヘッダ行数</t>
    <rPh sb="0" eb="2">
      <t>ブモン</t>
    </rPh>
    <rPh sb="5" eb="7">
      <t>ギョウスウ</t>
    </rPh>
    <phoneticPr fontId="1"/>
  </si>
  <si>
    <t>**小計件数</t>
    <rPh sb="2" eb="4">
      <t>ショウケイ</t>
    </rPh>
    <rPh sb="4" eb="6">
      <t>ケンスウ</t>
    </rPh>
    <phoneticPr fontId="1"/>
  </si>
  <si>
    <t>**合計件数</t>
    <rPh sb="2" eb="4">
      <t>ゴウケイ</t>
    </rPh>
    <rPh sb="4" eb="6">
      <t>ケンスウ</t>
    </rPh>
    <phoneticPr fontId="1"/>
  </si>
  <si>
    <t>**項目名ヘッダ工事部門</t>
    <rPh sb="2" eb="5">
      <t>コウモクメイ</t>
    </rPh>
    <rPh sb="8" eb="10">
      <t>コウジ</t>
    </rPh>
    <rPh sb="10" eb="12">
      <t>ブモン</t>
    </rPh>
    <phoneticPr fontId="1"/>
  </si>
  <si>
    <t>**ヘッダ工事部門コード</t>
    <rPh sb="5" eb="7">
      <t>コウジ</t>
    </rPh>
    <rPh sb="7" eb="9">
      <t>ブモン</t>
    </rPh>
    <phoneticPr fontId="1"/>
  </si>
  <si>
    <t>**ヘッダ工事部門名</t>
    <rPh sb="5" eb="7">
      <t>コウジ</t>
    </rPh>
    <rPh sb="7" eb="9">
      <t>ブモン</t>
    </rPh>
    <rPh sb="9" eb="10">
      <t>メイ</t>
    </rPh>
    <phoneticPr fontId="1"/>
  </si>
  <si>
    <t>工事コード</t>
    <rPh sb="0" eb="2">
      <t>コウジ</t>
    </rPh>
    <phoneticPr fontId="1"/>
  </si>
  <si>
    <t>受注日</t>
    <rPh sb="0" eb="2">
      <t>ジュチュウ</t>
    </rPh>
    <rPh sb="2" eb="3">
      <t>ビ</t>
    </rPh>
    <phoneticPr fontId="1"/>
  </si>
  <si>
    <t>得意先コード</t>
    <rPh sb="0" eb="3">
      <t>トクイサキ</t>
    </rPh>
    <phoneticPr fontId="1"/>
  </si>
  <si>
    <t>工事部門コード</t>
    <rPh sb="0" eb="2">
      <t>コウジ</t>
    </rPh>
    <rPh sb="2" eb="4">
      <t>ブモン</t>
    </rPh>
    <phoneticPr fontId="1"/>
  </si>
  <si>
    <t>営業担当コード</t>
    <rPh sb="0" eb="2">
      <t>エイギョウ</t>
    </rPh>
    <rPh sb="2" eb="4">
      <t>タントウ</t>
    </rPh>
    <phoneticPr fontId="1"/>
  </si>
  <si>
    <t>工事担当コード</t>
    <rPh sb="0" eb="2">
      <t>コウジ</t>
    </rPh>
    <rPh sb="2" eb="4">
      <t>タントウ</t>
    </rPh>
    <phoneticPr fontId="1"/>
  </si>
  <si>
    <t>利益</t>
    <rPh sb="0" eb="2">
      <t>リエキ</t>
    </rPh>
    <phoneticPr fontId="1"/>
  </si>
  <si>
    <t>出来高</t>
    <rPh sb="0" eb="3">
      <t>デキダカ</t>
    </rPh>
    <phoneticPr fontId="1"/>
  </si>
  <si>
    <t>合算</t>
    <rPh sb="0" eb="2">
      <t>ガッサン</t>
    </rPh>
    <phoneticPr fontId="1"/>
  </si>
  <si>
    <t>**備考1</t>
    <rPh sb="2" eb="4">
      <t>ビコウ</t>
    </rPh>
    <phoneticPr fontId="1"/>
  </si>
  <si>
    <t>**備考2</t>
    <rPh sb="2" eb="4">
      <t>ビコウ</t>
    </rPh>
    <phoneticPr fontId="1"/>
  </si>
  <si>
    <t>**備考3</t>
    <rPh sb="2" eb="4">
      <t>ビコウ</t>
    </rPh>
    <phoneticPr fontId="1"/>
  </si>
  <si>
    <t>**伝票部門コードFst</t>
    <rPh sb="2" eb="4">
      <t>デンピョウ</t>
    </rPh>
    <rPh sb="4" eb="6">
      <t>ブモン</t>
    </rPh>
    <phoneticPr fontId="1"/>
  </si>
  <si>
    <t>**伝票部門名Fst</t>
    <rPh sb="4" eb="6">
      <t>ブモン</t>
    </rPh>
    <rPh sb="6" eb="7">
      <t>メイ</t>
    </rPh>
    <phoneticPr fontId="1"/>
  </si>
  <si>
    <t>**伝票部門コードLst</t>
    <rPh sb="4" eb="6">
      <t>ブモン</t>
    </rPh>
    <phoneticPr fontId="1"/>
  </si>
  <si>
    <t>**伝票部門名Lst</t>
    <rPh sb="4" eb="6">
      <t>ブモン</t>
    </rPh>
    <rPh sb="6" eb="7">
      <t>メイ</t>
    </rPh>
    <phoneticPr fontId="1"/>
  </si>
  <si>
    <t>**項目名坪</t>
    <rPh sb="2" eb="5">
      <t>コウモクメイ</t>
    </rPh>
    <rPh sb="5" eb="6">
      <t>ツボ</t>
    </rPh>
    <phoneticPr fontId="1"/>
  </si>
  <si>
    <t>**項目名平米</t>
    <rPh sb="2" eb="5">
      <t>コウモクメイ</t>
    </rPh>
    <rPh sb="5" eb="7">
      <t>ヘイベイ</t>
    </rPh>
    <phoneticPr fontId="1"/>
  </si>
  <si>
    <t>**合算記号</t>
  </si>
  <si>
    <t>**ヘッダ工事部門名</t>
    <rPh sb="7" eb="10">
      <t>ブモンメイ</t>
    </rPh>
    <phoneticPr fontId="1"/>
  </si>
  <si>
    <t>**ヘッダ工事部門コード</t>
    <phoneticPr fontId="1"/>
  </si>
  <si>
    <t>**項目名小計</t>
  </si>
  <si>
    <t>**項目名合計</t>
    <rPh sb="5" eb="7">
      <t>ゴウケイ</t>
    </rPh>
    <phoneticPr fontId="1"/>
  </si>
  <si>
    <t>小計部</t>
    <phoneticPr fontId="1"/>
  </si>
  <si>
    <t>**ヘッダ項目名工事グループ</t>
    <phoneticPr fontId="1"/>
  </si>
  <si>
    <t>**項目名得意先</t>
    <rPh sb="2" eb="4">
      <t>コウモク</t>
    </rPh>
    <rPh sb="4" eb="5">
      <t>メイ</t>
    </rPh>
    <rPh sb="5" eb="8">
      <t>トクイサキ</t>
    </rPh>
    <phoneticPr fontId="1"/>
  </si>
  <si>
    <t>**得意先住所1</t>
    <rPh sb="2" eb="5">
      <t>トクイサキ</t>
    </rPh>
    <rPh sb="5" eb="7">
      <t>ジュウショ</t>
    </rPh>
    <phoneticPr fontId="1"/>
  </si>
  <si>
    <t>**集計期間受注</t>
  </si>
  <si>
    <t>**得意先住所2</t>
    <rPh sb="2" eb="5">
      <t>トクイサキ</t>
    </rPh>
    <rPh sb="5" eb="7">
      <t>ジュウショ</t>
    </rPh>
    <phoneticPr fontId="1"/>
  </si>
  <si>
    <t>**集計期間完成</t>
  </si>
  <si>
    <t>**ヘッダ項目名得意先</t>
    <rPh sb="5" eb="7">
      <t>コウモク</t>
    </rPh>
    <rPh sb="7" eb="8">
      <t>メイ</t>
    </rPh>
    <rPh sb="8" eb="10">
      <t>トクイ</t>
    </rPh>
    <rPh sb="10" eb="11">
      <t>サキ</t>
    </rPh>
    <phoneticPr fontId="1"/>
  </si>
  <si>
    <t>**項目名工事グループ</t>
    <rPh sb="2" eb="5">
      <t>コウモクメイ</t>
    </rPh>
    <rPh sb="5" eb="7">
      <t>コウジ</t>
    </rPh>
    <phoneticPr fontId="1"/>
  </si>
  <si>
    <t>**グループ</t>
    <phoneticPr fontId="1"/>
  </si>
  <si>
    <t>**得意先名Fst</t>
  </si>
  <si>
    <t>**得意先名Lst</t>
  </si>
  <si>
    <t>**ヘッダ項目名営業担当</t>
    <rPh sb="5" eb="7">
      <t>コウモク</t>
    </rPh>
    <rPh sb="7" eb="8">
      <t>メイ</t>
    </rPh>
    <rPh sb="8" eb="10">
      <t>エイギョウ</t>
    </rPh>
    <rPh sb="10" eb="12">
      <t>タントウ</t>
    </rPh>
    <phoneticPr fontId="1"/>
  </si>
  <si>
    <t>**営業担当名Fst</t>
  </si>
  <si>
    <t>**営業担当名Lst</t>
  </si>
  <si>
    <t>**ヘッダ項目名工事担当</t>
    <rPh sb="5" eb="7">
      <t>コウモク</t>
    </rPh>
    <rPh sb="7" eb="8">
      <t>メイ</t>
    </rPh>
    <rPh sb="8" eb="10">
      <t>コウジ</t>
    </rPh>
    <rPh sb="10" eb="12">
      <t>タントウ</t>
    </rPh>
    <phoneticPr fontId="1"/>
  </si>
  <si>
    <t>**工事担当名Fst</t>
  </si>
  <si>
    <t>**工事担当名Lst</t>
  </si>
  <si>
    <t>**ヘッダ進捗</t>
  </si>
  <si>
    <t>**ヘッダ受注区分</t>
  </si>
  <si>
    <t>**ヘッダグループ</t>
    <phoneticPr fontId="1"/>
  </si>
  <si>
    <t>**項目名小計</t>
    <phoneticPr fontId="1"/>
  </si>
  <si>
    <t>**項目名合計</t>
    <phoneticPr fontId="1"/>
  </si>
  <si>
    <t>**項目名当初予算</t>
    <rPh sb="2" eb="4">
      <t>コウモク</t>
    </rPh>
    <rPh sb="4" eb="5">
      <t>メイ</t>
    </rPh>
    <rPh sb="5" eb="7">
      <t>トウショ</t>
    </rPh>
    <rPh sb="7" eb="9">
      <t>ヨサン</t>
    </rPh>
    <phoneticPr fontId="1"/>
  </si>
  <si>
    <t>**項目名小計当初予算</t>
    <rPh sb="5" eb="7">
      <t>ショウケイ</t>
    </rPh>
    <phoneticPr fontId="1"/>
  </si>
  <si>
    <t>**項目名合計当初予算</t>
    <rPh sb="5" eb="7">
      <t>ゴウケイ</t>
    </rPh>
    <phoneticPr fontId="1"/>
  </si>
  <si>
    <t>**小計出来高率</t>
    <rPh sb="4" eb="7">
      <t>デキダカ</t>
    </rPh>
    <rPh sb="7" eb="8">
      <t>リツ</t>
    </rPh>
    <phoneticPr fontId="1"/>
  </si>
  <si>
    <t>**合計出来高率</t>
    <rPh sb="4" eb="7">
      <t>デキダカ</t>
    </rPh>
    <rPh sb="7" eb="8">
      <t>リツ</t>
    </rPh>
    <phoneticPr fontId="1"/>
  </si>
  <si>
    <t>**小計売上-原価率</t>
    <phoneticPr fontId="1"/>
  </si>
  <si>
    <t>**合計売上-原価率</t>
    <phoneticPr fontId="1"/>
  </si>
  <si>
    <t>**項目名小計請負金額合計</t>
    <phoneticPr fontId="1"/>
  </si>
  <si>
    <t>**項目名合計請負金額合計</t>
    <phoneticPr fontId="1"/>
  </si>
  <si>
    <t>**項目名未売上額</t>
    <phoneticPr fontId="1"/>
  </si>
  <si>
    <t>**項目名小計未売上額</t>
    <phoneticPr fontId="1"/>
  </si>
  <si>
    <t>**小計未売上額</t>
    <phoneticPr fontId="1"/>
  </si>
  <si>
    <t>**項目名合計未売上額</t>
    <phoneticPr fontId="1"/>
  </si>
  <si>
    <t>**合計未売上額</t>
    <phoneticPr fontId="1"/>
  </si>
  <si>
    <t>**前受請求額</t>
    <phoneticPr fontId="1"/>
  </si>
  <si>
    <t>**そのた</t>
    <phoneticPr fontId="1"/>
  </si>
  <si>
    <t>**項目名小計そのた</t>
    <phoneticPr fontId="1"/>
  </si>
  <si>
    <t>**小計そのた</t>
    <phoneticPr fontId="1"/>
  </si>
  <si>
    <t>**項目名合計そのた</t>
    <phoneticPr fontId="1"/>
  </si>
  <si>
    <t>**合計そのた</t>
    <phoneticPr fontId="1"/>
  </si>
  <si>
    <t>**見積No</t>
    <rPh sb="2" eb="4">
      <t>ミツモリ</t>
    </rPh>
    <phoneticPr fontId="1"/>
  </si>
  <si>
    <t>**工事略称</t>
    <rPh sb="4" eb="6">
      <t>リャクショウ</t>
    </rPh>
    <phoneticPr fontId="1"/>
  </si>
  <si>
    <t>**得意先名称1</t>
    <rPh sb="2" eb="5">
      <t>トクイサキ</t>
    </rPh>
    <rPh sb="5" eb="7">
      <t>メイショウ</t>
    </rPh>
    <phoneticPr fontId="1"/>
  </si>
  <si>
    <t>**得意先名称2</t>
    <rPh sb="2" eb="5">
      <t>トクイサキ</t>
    </rPh>
    <rPh sb="5" eb="7">
      <t>メイショウ</t>
    </rPh>
    <phoneticPr fontId="1"/>
  </si>
  <si>
    <t>**得意先郵便番号</t>
    <rPh sb="2" eb="5">
      <t>トクイサキ</t>
    </rPh>
    <rPh sb="5" eb="9">
      <t>ユウビンバンゴウ</t>
    </rPh>
    <phoneticPr fontId="1"/>
  </si>
  <si>
    <t>**得意先TEL</t>
    <rPh sb="2" eb="5">
      <t>トクイサキ</t>
    </rPh>
    <phoneticPr fontId="1"/>
  </si>
  <si>
    <t>**得意先FAX</t>
    <rPh sb="2" eb="5">
      <t>トクイサキ</t>
    </rPh>
    <phoneticPr fontId="1"/>
  </si>
  <si>
    <t>**得意先担当者</t>
    <rPh sb="2" eb="5">
      <t>トクイサキ</t>
    </rPh>
    <rPh sb="5" eb="8">
      <t>タントウシャ</t>
    </rPh>
    <phoneticPr fontId="1"/>
  </si>
  <si>
    <t>**得意先部署名</t>
    <rPh sb="2" eb="5">
      <t>トクイサキ</t>
    </rPh>
    <rPh sb="5" eb="7">
      <t>ブショ</t>
    </rPh>
    <rPh sb="7" eb="8">
      <t>メイ</t>
    </rPh>
    <phoneticPr fontId="1"/>
  </si>
  <si>
    <t>**得意先役職名</t>
    <rPh sb="2" eb="5">
      <t>トクイサキ</t>
    </rPh>
    <rPh sb="5" eb="8">
      <t>ヤクショクメイ</t>
    </rPh>
    <phoneticPr fontId="1"/>
  </si>
  <si>
    <t>**得意先敬称</t>
    <rPh sb="2" eb="5">
      <t>トクイサキ</t>
    </rPh>
    <rPh sb="5" eb="7">
      <t>ケイショウ</t>
    </rPh>
    <phoneticPr fontId="1"/>
  </si>
  <si>
    <t>**原価締</t>
    <rPh sb="2" eb="5">
      <t>ゲンカジメ</t>
    </rPh>
    <phoneticPr fontId="1"/>
  </si>
  <si>
    <t>**工事経歴書種類コード</t>
    <phoneticPr fontId="1"/>
  </si>
  <si>
    <t>**工事経歴書種類名</t>
    <phoneticPr fontId="1"/>
  </si>
  <si>
    <t>**公共民間区分</t>
    <phoneticPr fontId="1"/>
  </si>
  <si>
    <t>**勤怠項目1</t>
    <rPh sb="2" eb="4">
      <t>キンタイ</t>
    </rPh>
    <rPh sb="4" eb="6">
      <t>コウモク</t>
    </rPh>
    <phoneticPr fontId="1"/>
  </si>
  <si>
    <t>**勤怠項目2</t>
    <rPh sb="2" eb="4">
      <t>キンタイ</t>
    </rPh>
    <rPh sb="4" eb="6">
      <t>コウモク</t>
    </rPh>
    <phoneticPr fontId="1"/>
  </si>
  <si>
    <t>**勤怠項目3</t>
    <rPh sb="2" eb="4">
      <t>キンタイ</t>
    </rPh>
    <rPh sb="4" eb="6">
      <t>コウモク</t>
    </rPh>
    <phoneticPr fontId="1"/>
  </si>
  <si>
    <t>**勤怠項目4</t>
    <rPh sb="2" eb="4">
      <t>キンタイ</t>
    </rPh>
    <rPh sb="4" eb="6">
      <t>コウモク</t>
    </rPh>
    <phoneticPr fontId="1"/>
  </si>
  <si>
    <t>**勤怠項目5</t>
    <rPh sb="2" eb="4">
      <t>キンタイ</t>
    </rPh>
    <rPh sb="4" eb="6">
      <t>コウモク</t>
    </rPh>
    <phoneticPr fontId="1"/>
  </si>
  <si>
    <t>**勤怠項目6</t>
    <rPh sb="2" eb="4">
      <t>キンタイ</t>
    </rPh>
    <rPh sb="4" eb="6">
      <t>コウモク</t>
    </rPh>
    <phoneticPr fontId="1"/>
  </si>
  <si>
    <t>**勤怠項目7</t>
    <rPh sb="2" eb="4">
      <t>キンタイ</t>
    </rPh>
    <rPh sb="4" eb="6">
      <t>コウモク</t>
    </rPh>
    <phoneticPr fontId="1"/>
  </si>
  <si>
    <t>**勤怠項目8</t>
    <rPh sb="2" eb="4">
      <t>キンタイ</t>
    </rPh>
    <rPh sb="4" eb="6">
      <t>コウモク</t>
    </rPh>
    <phoneticPr fontId="1"/>
  </si>
  <si>
    <t>**勤怠項目9</t>
    <rPh sb="2" eb="4">
      <t>キンタイ</t>
    </rPh>
    <rPh sb="4" eb="6">
      <t>コウモク</t>
    </rPh>
    <phoneticPr fontId="1"/>
  </si>
  <si>
    <t>**勤怠項目10</t>
    <rPh sb="2" eb="4">
      <t>キンタイ</t>
    </rPh>
    <rPh sb="4" eb="6">
      <t>コウモク</t>
    </rPh>
    <phoneticPr fontId="1"/>
  </si>
  <si>
    <t>**項目名勤怠項目名1</t>
    <rPh sb="2" eb="5">
      <t>コウモクメイ</t>
    </rPh>
    <rPh sb="5" eb="7">
      <t>キンタイ</t>
    </rPh>
    <rPh sb="7" eb="10">
      <t>コウモクメイ</t>
    </rPh>
    <phoneticPr fontId="1"/>
  </si>
  <si>
    <t>**項目名勤怠項目名2</t>
    <rPh sb="2" eb="5">
      <t>コウモクメイ</t>
    </rPh>
    <rPh sb="5" eb="7">
      <t>キンタイ</t>
    </rPh>
    <rPh sb="7" eb="10">
      <t>コウモクメイ</t>
    </rPh>
    <phoneticPr fontId="1"/>
  </si>
  <si>
    <t>**項目名勤怠項目名3</t>
    <rPh sb="2" eb="5">
      <t>コウモクメイ</t>
    </rPh>
    <rPh sb="5" eb="7">
      <t>キンタイ</t>
    </rPh>
    <rPh sb="7" eb="10">
      <t>コウモクメイ</t>
    </rPh>
    <phoneticPr fontId="1"/>
  </si>
  <si>
    <t>**項目名勤怠項目名4</t>
    <rPh sb="2" eb="5">
      <t>コウモクメイ</t>
    </rPh>
    <rPh sb="5" eb="7">
      <t>キンタイ</t>
    </rPh>
    <rPh sb="7" eb="10">
      <t>コウモクメイ</t>
    </rPh>
    <phoneticPr fontId="1"/>
  </si>
  <si>
    <t>**項目名勤怠項目名5</t>
    <rPh sb="2" eb="5">
      <t>コウモクメイ</t>
    </rPh>
    <rPh sb="5" eb="7">
      <t>キンタイ</t>
    </rPh>
    <rPh sb="7" eb="10">
      <t>コウモクメイ</t>
    </rPh>
    <phoneticPr fontId="1"/>
  </si>
  <si>
    <t>**項目名勤怠項目名6</t>
    <rPh sb="2" eb="5">
      <t>コウモクメイ</t>
    </rPh>
    <rPh sb="5" eb="7">
      <t>キンタイ</t>
    </rPh>
    <rPh sb="7" eb="10">
      <t>コウモクメイ</t>
    </rPh>
    <phoneticPr fontId="1"/>
  </si>
  <si>
    <t>**項目名勤怠項目名7</t>
    <rPh sb="2" eb="5">
      <t>コウモクメイ</t>
    </rPh>
    <rPh sb="5" eb="7">
      <t>キンタイ</t>
    </rPh>
    <rPh sb="7" eb="10">
      <t>コウモクメイ</t>
    </rPh>
    <phoneticPr fontId="1"/>
  </si>
  <si>
    <t>**項目名勤怠項目名8</t>
    <rPh sb="2" eb="5">
      <t>コウモクメイ</t>
    </rPh>
    <rPh sb="5" eb="7">
      <t>キンタイ</t>
    </rPh>
    <rPh sb="7" eb="10">
      <t>コウモクメイ</t>
    </rPh>
    <phoneticPr fontId="1"/>
  </si>
  <si>
    <t>**項目名勤怠項目名9</t>
    <rPh sb="2" eb="5">
      <t>コウモクメイ</t>
    </rPh>
    <rPh sb="5" eb="7">
      <t>キンタイ</t>
    </rPh>
    <rPh sb="7" eb="10">
      <t>コウモクメイ</t>
    </rPh>
    <phoneticPr fontId="1"/>
  </si>
  <si>
    <t>**項目名勤怠項目名10</t>
    <rPh sb="2" eb="5">
      <t>コウモクメイ</t>
    </rPh>
    <rPh sb="5" eb="7">
      <t>キンタイ</t>
    </rPh>
    <rPh sb="7" eb="10">
      <t>コウモクメイ</t>
    </rPh>
    <phoneticPr fontId="1"/>
  </si>
  <si>
    <t>**メモ</t>
    <phoneticPr fontId="1"/>
  </si>
  <si>
    <t>**メモ1～40行目</t>
    <rPh sb="8" eb="10">
      <t>ギョウメ</t>
    </rPh>
    <phoneticPr fontId="1"/>
  </si>
  <si>
    <t>※２：メモを行単位で分割して出力する項目</t>
    <rPh sb="6" eb="9">
      <t>ギョウタンイ</t>
    </rPh>
    <rPh sb="10" eb="12">
      <t>ブンカツ</t>
    </rPh>
    <rPh sb="14" eb="16">
      <t>シュツリョク</t>
    </rPh>
    <rPh sb="18" eb="20">
      <t>コウモク</t>
    </rPh>
    <phoneticPr fontId="1"/>
  </si>
  <si>
    <t>　　　使用例)メモ1行目 メモ5行目</t>
    <rPh sb="3" eb="5">
      <t>シヨウ</t>
    </rPh>
    <rPh sb="5" eb="6">
      <t>レイ</t>
    </rPh>
    <rPh sb="10" eb="12">
      <t>ギョウメ</t>
    </rPh>
    <rPh sb="16" eb="18">
      <t>ギョウメ</t>
    </rPh>
    <phoneticPr fontId="1"/>
  </si>
  <si>
    <t>　　　最大40行目まで出力可能</t>
    <rPh sb="3" eb="5">
      <t>サイダイ</t>
    </rPh>
    <rPh sb="7" eb="9">
      <t>ギョウメ</t>
    </rPh>
    <rPh sb="11" eb="13">
      <t>シュツリョク</t>
    </rPh>
    <rPh sb="13" eb="15">
      <t>カノウ</t>
    </rPh>
    <phoneticPr fontId="1"/>
  </si>
  <si>
    <t>**受注日_日付形式</t>
    <rPh sb="2" eb="4">
      <t>ジュチュウ</t>
    </rPh>
    <rPh sb="4" eb="5">
      <t>ビ</t>
    </rPh>
    <phoneticPr fontId="1"/>
  </si>
  <si>
    <t>**進捗日_日付形式</t>
    <rPh sb="2" eb="4">
      <t>シンチョク</t>
    </rPh>
    <rPh sb="4" eb="5">
      <t>ビ</t>
    </rPh>
    <phoneticPr fontId="1"/>
  </si>
  <si>
    <t>※３</t>
  </si>
  <si>
    <t>※３</t>
    <phoneticPr fontId="1"/>
  </si>
  <si>
    <t>**着工日予定_日付形式</t>
    <rPh sb="2" eb="5">
      <t>チャッコウビ</t>
    </rPh>
    <rPh sb="5" eb="7">
      <t>ヨテイ</t>
    </rPh>
    <phoneticPr fontId="1"/>
  </si>
  <si>
    <t>**竣工日予定_日付形式</t>
    <rPh sb="2" eb="4">
      <t>シュンコウ</t>
    </rPh>
    <rPh sb="4" eb="5">
      <t>ビ</t>
    </rPh>
    <rPh sb="5" eb="7">
      <t>ヨテイ</t>
    </rPh>
    <phoneticPr fontId="1"/>
  </si>
  <si>
    <t>**引渡日予定_日付形式</t>
    <rPh sb="2" eb="4">
      <t>ヒキワタシ</t>
    </rPh>
    <rPh sb="4" eb="5">
      <t>ビ</t>
    </rPh>
    <rPh sb="5" eb="7">
      <t>ヨテイ</t>
    </rPh>
    <phoneticPr fontId="1"/>
  </si>
  <si>
    <t>**着工日実施_日付形式</t>
    <rPh sb="2" eb="5">
      <t>チャッコウビ</t>
    </rPh>
    <rPh sb="5" eb="7">
      <t>ジッシ</t>
    </rPh>
    <phoneticPr fontId="1"/>
  </si>
  <si>
    <t>**竣工日実施_日付形式</t>
    <rPh sb="2" eb="4">
      <t>シュンコウ</t>
    </rPh>
    <rPh sb="4" eb="5">
      <t>ビ</t>
    </rPh>
    <phoneticPr fontId="1"/>
  </si>
  <si>
    <t>**引渡日実施_日付形式</t>
    <rPh sb="2" eb="4">
      <t>ヒキワタシ</t>
    </rPh>
    <rPh sb="4" eb="5">
      <t>ビ</t>
    </rPh>
    <phoneticPr fontId="1"/>
  </si>
  <si>
    <t xml:space="preserve">※３：日付をシリアル値で出力する項目です
</t>
    <rPh sb="3" eb="5">
      <t>ヒヅケ</t>
    </rPh>
    <rPh sb="10" eb="11">
      <t>アタイ</t>
    </rPh>
    <rPh sb="12" eb="14">
      <t>シュツリョク</t>
    </rPh>
    <rPh sb="16" eb="18">
      <t>コウモク</t>
    </rPh>
    <phoneticPr fontId="1"/>
  </si>
  <si>
    <t>　　　セルの書式設定に合わせて日付が出力できます</t>
    <phoneticPr fontId="1"/>
  </si>
  <si>
    <t>完成日(予定)</t>
    <rPh sb="0" eb="2">
      <t>カンセイ</t>
    </rPh>
    <rPh sb="2" eb="3">
      <t>ビ</t>
    </rPh>
    <rPh sb="4" eb="6">
      <t>ヨテイ</t>
    </rPh>
    <phoneticPr fontId="1"/>
  </si>
  <si>
    <t>受注区分</t>
    <rPh sb="0" eb="2">
      <t>ジュチュウ</t>
    </rPh>
    <rPh sb="2" eb="4">
      <t>クブン</t>
    </rPh>
    <phoneticPr fontId="1"/>
  </si>
  <si>
    <t>**受注区分</t>
    <phoneticPr fontId="1"/>
  </si>
  <si>
    <t>**得意先コード</t>
    <phoneticPr fontId="1"/>
  </si>
  <si>
    <t>**得意先名</t>
    <phoneticPr fontId="1"/>
  </si>
  <si>
    <t>**工事部門コード</t>
    <phoneticPr fontId="1"/>
  </si>
  <si>
    <t>**工事部門名</t>
    <phoneticPr fontId="1"/>
  </si>
  <si>
    <t>**営業担当コード</t>
    <phoneticPr fontId="1"/>
  </si>
  <si>
    <t>**営業担当名</t>
    <phoneticPr fontId="1"/>
  </si>
  <si>
    <t>**進捗率</t>
    <phoneticPr fontId="1"/>
  </si>
  <si>
    <t>**請負金額</t>
    <phoneticPr fontId="1"/>
  </si>
  <si>
    <t>**請負金額消費税</t>
    <phoneticPr fontId="1"/>
  </si>
  <si>
    <t>**入金額</t>
    <phoneticPr fontId="1"/>
  </si>
  <si>
    <t>**売上金額合計</t>
    <phoneticPr fontId="1"/>
  </si>
  <si>
    <t>**利益</t>
    <phoneticPr fontId="1"/>
  </si>
  <si>
    <t>**原価</t>
    <phoneticPr fontId="1"/>
  </si>
  <si>
    <t>**利益率</t>
    <phoneticPr fontId="1"/>
  </si>
  <si>
    <t>**完成日</t>
    <phoneticPr fontId="1"/>
  </si>
  <si>
    <t>工事略称</t>
    <rPh sb="0" eb="2">
      <t>コウジ</t>
    </rPh>
    <rPh sb="2" eb="4">
      <t>リャクショウ</t>
    </rPh>
    <phoneticPr fontId="1"/>
  </si>
  <si>
    <t>**工事略称</t>
    <phoneticPr fontId="1"/>
  </si>
  <si>
    <t>**合計請負金額</t>
  </si>
  <si>
    <t>**合計請負金額消費税</t>
  </si>
  <si>
    <t>**合計売上金額合計</t>
  </si>
  <si>
    <t>**合計入金額</t>
    <phoneticPr fontId="1"/>
  </si>
  <si>
    <t>**合計出来高</t>
    <phoneticPr fontId="1"/>
  </si>
  <si>
    <t>**合計原価</t>
    <phoneticPr fontId="1"/>
  </si>
  <si>
    <t>**合計利益</t>
    <phoneticPr fontId="1"/>
  </si>
  <si>
    <t>**合計利益率</t>
    <phoneticPr fontId="1"/>
  </si>
  <si>
    <t>件</t>
    <rPh sb="0" eb="1">
      <t>ケン</t>
    </rPh>
    <phoneticPr fontId="1"/>
  </si>
  <si>
    <t>**小計件数</t>
    <phoneticPr fontId="1"/>
  </si>
  <si>
    <t>**合計件数</t>
    <phoneticPr fontId="1"/>
  </si>
  <si>
    <t>工事分類1コード</t>
    <rPh sb="0" eb="2">
      <t>コウジ</t>
    </rPh>
    <rPh sb="2" eb="4">
      <t>ブンルイ</t>
    </rPh>
    <phoneticPr fontId="1"/>
  </si>
  <si>
    <t>工事分類2コード</t>
    <rPh sb="0" eb="2">
      <t>コウジ</t>
    </rPh>
    <rPh sb="2" eb="4">
      <t>ブンルイ</t>
    </rPh>
    <phoneticPr fontId="1"/>
  </si>
  <si>
    <t>工事分類3コード</t>
    <rPh sb="0" eb="2">
      <t>コウジ</t>
    </rPh>
    <rPh sb="2" eb="4">
      <t>ブンルイ</t>
    </rPh>
    <phoneticPr fontId="1"/>
  </si>
  <si>
    <t>**項目名売上金額</t>
    <rPh sb="5" eb="7">
      <t>ウリアゲ</t>
    </rPh>
    <rPh sb="7" eb="9">
      <t>キンガク</t>
    </rPh>
    <phoneticPr fontId="1"/>
  </si>
  <si>
    <t>工事場所</t>
    <phoneticPr fontId="1"/>
  </si>
  <si>
    <t>工事名称</t>
    <rPh sb="0" eb="2">
      <t>コウジ</t>
    </rPh>
    <rPh sb="2" eb="4">
      <t>メイショウ</t>
    </rPh>
    <phoneticPr fontId="1"/>
  </si>
  <si>
    <t>得意先</t>
    <phoneticPr fontId="1"/>
  </si>
  <si>
    <t>グループ</t>
    <phoneticPr fontId="1"/>
  </si>
  <si>
    <t>工事部門</t>
    <phoneticPr fontId="1"/>
  </si>
  <si>
    <t>営業担当</t>
    <phoneticPr fontId="1"/>
  </si>
  <si>
    <t>工事担当</t>
    <phoneticPr fontId="1"/>
  </si>
  <si>
    <t>工事分類1</t>
    <phoneticPr fontId="1"/>
  </si>
  <si>
    <t>工事分類2</t>
    <phoneticPr fontId="1"/>
  </si>
  <si>
    <t>工事分類3</t>
    <phoneticPr fontId="1"/>
  </si>
  <si>
    <t>進捗率</t>
    <phoneticPr fontId="1"/>
  </si>
  <si>
    <t>請負金額</t>
    <rPh sb="0" eb="2">
      <t>ウケオイ</t>
    </rPh>
    <rPh sb="2" eb="4">
      <t>キンガク</t>
    </rPh>
    <phoneticPr fontId="1"/>
  </si>
  <si>
    <t>消費税</t>
    <rPh sb="0" eb="3">
      <t>ショウヒゼイ</t>
    </rPh>
    <phoneticPr fontId="1"/>
  </si>
  <si>
    <t>売上金額*</t>
    <rPh sb="0" eb="2">
      <t>ウリアゲ</t>
    </rPh>
    <rPh sb="2" eb="4">
      <t>キンガクウリアゲキンガク</t>
    </rPh>
    <phoneticPr fontId="1"/>
  </si>
  <si>
    <t>入金額*</t>
    <rPh sb="0" eb="2">
      <t>ニュウキン</t>
    </rPh>
    <rPh sb="2" eb="3">
      <t>ガク</t>
    </rPh>
    <phoneticPr fontId="1"/>
  </si>
  <si>
    <t>未収金額*</t>
    <rPh sb="0" eb="3">
      <t>ミシュウキン</t>
    </rPh>
    <rPh sb="3" eb="4">
      <t>ガク</t>
    </rPh>
    <phoneticPr fontId="1"/>
  </si>
  <si>
    <t>原価</t>
    <rPh sb="0" eb="2">
      <t>ゲンカ</t>
    </rPh>
    <phoneticPr fontId="1"/>
  </si>
  <si>
    <t>**請負未収金</t>
    <phoneticPr fontId="1"/>
  </si>
  <si>
    <t>**合計請負未収金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</si>
</sst>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#,##0_ ;[Red]\-#,##0\ "/>
    <numFmt numFmtId="178" formatCode="#,##0.00_ ;[Red]\-#,##0.00\ "/>
    <numFmt numFmtId="179" formatCode="#,##0.0_ ;[Red]\-#,##0.0\ "/>
    <numFmt numFmtId="180" formatCode="0.0;[Red]\(0.0\)"/>
    <numFmt numFmtId="181" formatCode="0.0;[Red]\-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0" fillId="0" borderId="1" xfId="0" applyBorder="1"/>
    <xf numFmtId="0" fontId="2" fillId="0" borderId="1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Fill="1" applyBorder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2" fillId="7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8" fontId="2" fillId="0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79" fontId="2" fillId="0" borderId="2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180" fontId="2" fillId="0" borderId="3" xfId="1" applyNumberFormat="1" applyFont="1" applyFill="1" applyBorder="1" applyAlignment="1">
      <alignment horizontal="right" vertical="center"/>
    </xf>
    <xf numFmtId="38" fontId="2" fillId="0" borderId="2" xfId="2" applyNumberFormat="1" applyFont="1" applyFill="1" applyBorder="1" applyAlignment="1">
      <alignment horizontal="right" vertical="center"/>
    </xf>
    <xf numFmtId="179" fontId="2" fillId="0" borderId="3" xfId="1" applyNumberFormat="1" applyFont="1" applyFill="1" applyBorder="1" applyAlignment="1">
      <alignment vertical="center"/>
    </xf>
    <xf numFmtId="181" fontId="2" fillId="0" borderId="3" xfId="2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4" xfId="1" applyNumberFormat="1" applyFont="1" applyFill="1" applyBorder="1" applyAlignment="1">
      <alignment horizontal="left" vertical="center"/>
    </xf>
    <xf numFmtId="0" fontId="2" fillId="7" borderId="3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8"/>
  <sheetViews>
    <sheetView showZeros="0" tabSelected="1" zoomScaleNormal="120" workbookViewId="0">
      <pane xSplit="4" topLeftCell="E1" activePane="topRight" state="frozen"/>
      <selection pane="topRight"/>
    </sheetView>
  </sheetViews>
  <sheetFormatPr defaultColWidth="1.625" defaultRowHeight="12" customHeight="1" x14ac:dyDescent="0.15"/>
  <cols>
    <col min="1" max="1" width="4.625" style="32" customWidth="1"/>
    <col min="2" max="2" width="13" style="32" customWidth="1"/>
    <col min="3" max="3" width="14.5" style="32" customWidth="1"/>
    <col min="4" max="4" width="2.5" style="32" customWidth="1"/>
    <col min="5" max="5" width="73.75" style="32" customWidth="1"/>
    <col min="6" max="6" width="39" style="32" customWidth="1"/>
    <col min="7" max="7" width="11.625" style="32" customWidth="1"/>
    <col min="8" max="8" width="13.375" style="32" customWidth="1"/>
    <col min="9" max="9" width="10.625" style="32" customWidth="1"/>
    <col min="10" max="10" width="14.625" style="32" customWidth="1"/>
    <col min="11" max="11" width="27.625" style="32" customWidth="1"/>
    <col min="12" max="12" width="10.25" style="32" bestFit="1" customWidth="1"/>
    <col min="13" max="13" width="14.625" style="32" customWidth="1"/>
    <col min="14" max="14" width="13.875" style="32" customWidth="1"/>
    <col min="15" max="15" width="14.625" style="32" customWidth="1"/>
    <col min="16" max="16" width="13.875" style="32" customWidth="1"/>
    <col min="17" max="17" width="14.625" style="32" customWidth="1"/>
    <col min="18" max="18" width="13.875" style="32" customWidth="1"/>
    <col min="19" max="19" width="15.625" style="32" customWidth="1"/>
    <col min="20" max="20" width="12.625" style="32" customWidth="1"/>
    <col min="21" max="21" width="15.625" style="32" customWidth="1"/>
    <col min="22" max="22" width="12.625" style="32" customWidth="1"/>
    <col min="23" max="23" width="15.625" style="32" customWidth="1"/>
    <col min="24" max="24" width="12.625" style="32" customWidth="1"/>
    <col min="25" max="25" width="8.75" style="32" customWidth="1"/>
    <col min="26" max="26" width="1.5" style="32" customWidth="1"/>
    <col min="27" max="32" width="15.625" style="32" customWidth="1"/>
    <col min="33" max="33" width="14.75" style="32" customWidth="1"/>
    <col min="34" max="34" width="15.625" style="32" customWidth="1"/>
    <col min="35" max="35" width="8.625" style="32" customWidth="1"/>
    <col min="36" max="36" width="1.5" style="32" customWidth="1"/>
    <col min="37" max="16384" width="1.625" style="32"/>
  </cols>
  <sheetData>
    <row r="1" spans="1:56" s="19" customFormat="1" ht="15" customHeight="1" x14ac:dyDescent="0.15">
      <c r="A1" s="18" t="s">
        <v>8</v>
      </c>
      <c r="B1" s="2"/>
      <c r="C1" s="2"/>
      <c r="D1" s="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T1" s="20"/>
      <c r="U1" s="20"/>
      <c r="V1" s="20"/>
      <c r="X1" s="20"/>
      <c r="Y1" s="20"/>
      <c r="Z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56" s="22" customFormat="1" ht="12" customHeight="1" x14ac:dyDescent="0.15">
      <c r="A2" s="21" t="s">
        <v>290</v>
      </c>
      <c r="B2" s="21" t="s">
        <v>282</v>
      </c>
      <c r="C2" s="46" t="s">
        <v>418</v>
      </c>
      <c r="D2" s="48"/>
      <c r="E2" s="21" t="s">
        <v>436</v>
      </c>
      <c r="F2" s="21" t="s">
        <v>435</v>
      </c>
      <c r="G2" s="21" t="s">
        <v>283</v>
      </c>
      <c r="H2" s="21" t="s">
        <v>400</v>
      </c>
      <c r="I2" s="21" t="s">
        <v>401</v>
      </c>
      <c r="J2" s="21" t="s">
        <v>284</v>
      </c>
      <c r="K2" s="21" t="s">
        <v>437</v>
      </c>
      <c r="L2" s="21" t="s">
        <v>438</v>
      </c>
      <c r="M2" s="21" t="s">
        <v>285</v>
      </c>
      <c r="N2" s="21" t="s">
        <v>439</v>
      </c>
      <c r="O2" s="21" t="s">
        <v>286</v>
      </c>
      <c r="P2" s="21" t="s">
        <v>440</v>
      </c>
      <c r="Q2" s="21" t="s">
        <v>287</v>
      </c>
      <c r="R2" s="21" t="s">
        <v>441</v>
      </c>
      <c r="S2" s="21" t="s">
        <v>431</v>
      </c>
      <c r="T2" s="21" t="s">
        <v>442</v>
      </c>
      <c r="U2" s="21" t="s">
        <v>432</v>
      </c>
      <c r="V2" s="21" t="s">
        <v>443</v>
      </c>
      <c r="W2" s="21" t="s">
        <v>433</v>
      </c>
      <c r="X2" s="21" t="s">
        <v>444</v>
      </c>
      <c r="Y2" s="46" t="s">
        <v>445</v>
      </c>
      <c r="Z2" s="48"/>
      <c r="AA2" s="21" t="s">
        <v>446</v>
      </c>
      <c r="AB2" s="21" t="s">
        <v>447</v>
      </c>
      <c r="AC2" s="21" t="s">
        <v>448</v>
      </c>
      <c r="AD2" s="21" t="s">
        <v>449</v>
      </c>
      <c r="AE2" s="21" t="s">
        <v>289</v>
      </c>
      <c r="AF2" s="21" t="s">
        <v>450</v>
      </c>
      <c r="AG2" s="21" t="s">
        <v>451</v>
      </c>
      <c r="AH2" s="46" t="s">
        <v>288</v>
      </c>
      <c r="AI2" s="47"/>
      <c r="AJ2" s="48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s="22" customFormat="1" ht="12" customHeight="1" x14ac:dyDescent="0.15">
      <c r="A3" s="24" t="s">
        <v>302</v>
      </c>
      <c r="B3" s="25"/>
      <c r="C3" s="49"/>
      <c r="D3" s="50"/>
      <c r="E3" s="24" t="s">
        <v>301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35"/>
      <c r="Z3" s="37"/>
      <c r="AA3" s="25"/>
      <c r="AB3" s="25"/>
      <c r="AC3" s="25"/>
      <c r="AD3" s="25"/>
      <c r="AE3" s="25"/>
      <c r="AF3" s="25"/>
      <c r="AG3" s="25"/>
      <c r="AH3" s="25"/>
      <c r="AI3" s="35"/>
      <c r="AJ3" s="37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s="22" customFormat="1" ht="12" customHeight="1" x14ac:dyDescent="0.15">
      <c r="A4" s="26" t="s">
        <v>300</v>
      </c>
      <c r="B4" s="26" t="s">
        <v>4</v>
      </c>
      <c r="C4" s="51" t="s">
        <v>419</v>
      </c>
      <c r="D4" s="52"/>
      <c r="E4" s="26" t="s">
        <v>1</v>
      </c>
      <c r="F4" s="26" t="s">
        <v>14</v>
      </c>
      <c r="G4" s="26" t="s">
        <v>10</v>
      </c>
      <c r="H4" s="26" t="s">
        <v>417</v>
      </c>
      <c r="I4" s="26" t="s">
        <v>402</v>
      </c>
      <c r="J4" s="26" t="s">
        <v>403</v>
      </c>
      <c r="K4" s="26" t="s">
        <v>404</v>
      </c>
      <c r="L4" s="26" t="s">
        <v>314</v>
      </c>
      <c r="M4" s="27" t="s">
        <v>405</v>
      </c>
      <c r="N4" s="28" t="s">
        <v>406</v>
      </c>
      <c r="O4" s="27" t="s">
        <v>407</v>
      </c>
      <c r="P4" s="28" t="s">
        <v>408</v>
      </c>
      <c r="Q4" s="26" t="s">
        <v>36</v>
      </c>
      <c r="R4" s="26" t="s">
        <v>35</v>
      </c>
      <c r="S4" s="26" t="s">
        <v>97</v>
      </c>
      <c r="T4" s="26" t="s">
        <v>38</v>
      </c>
      <c r="U4" s="26" t="s">
        <v>98</v>
      </c>
      <c r="V4" s="26" t="s">
        <v>40</v>
      </c>
      <c r="W4" s="26" t="s">
        <v>99</v>
      </c>
      <c r="X4" s="26" t="s">
        <v>42</v>
      </c>
      <c r="Y4" s="39" t="s">
        <v>409</v>
      </c>
      <c r="Z4" s="45" t="str">
        <f>IF(Y4=0,"","%")</f>
        <v>%</v>
      </c>
      <c r="AA4" s="40" t="s">
        <v>410</v>
      </c>
      <c r="AB4" s="40" t="s">
        <v>411</v>
      </c>
      <c r="AC4" s="40" t="s">
        <v>413</v>
      </c>
      <c r="AD4" s="40" t="s">
        <v>412</v>
      </c>
      <c r="AE4" s="40" t="s">
        <v>57</v>
      </c>
      <c r="AF4" s="40" t="s">
        <v>452</v>
      </c>
      <c r="AG4" s="40" t="s">
        <v>415</v>
      </c>
      <c r="AH4" s="40" t="s">
        <v>414</v>
      </c>
      <c r="AI4" s="42" t="s">
        <v>416</v>
      </c>
      <c r="AJ4" s="45" t="str">
        <f>IF(AI4=0,"","%")</f>
        <v>%</v>
      </c>
    </row>
    <row r="5" spans="1:56" s="22" customFormat="1" ht="12" customHeight="1" x14ac:dyDescent="0.15">
      <c r="A5" s="26"/>
      <c r="B5" s="29" t="s">
        <v>303</v>
      </c>
      <c r="C5" s="43" t="s">
        <v>429</v>
      </c>
      <c r="D5" s="44" t="s">
        <v>428</v>
      </c>
      <c r="E5" s="26"/>
      <c r="F5" s="26"/>
      <c r="G5" s="26"/>
      <c r="H5" s="26"/>
      <c r="I5" s="26"/>
      <c r="J5" s="26"/>
      <c r="K5" s="26"/>
      <c r="L5" s="26"/>
      <c r="M5" s="27"/>
      <c r="N5" s="28"/>
      <c r="O5" s="27"/>
      <c r="P5" s="28"/>
      <c r="Q5" s="26"/>
      <c r="R5" s="26"/>
      <c r="S5" s="26"/>
      <c r="T5" s="26"/>
      <c r="U5" s="26"/>
      <c r="V5" s="26"/>
      <c r="W5" s="26"/>
      <c r="X5" s="26"/>
      <c r="Y5" s="36"/>
      <c r="Z5" s="38"/>
      <c r="AA5" s="26"/>
      <c r="AB5" s="26"/>
      <c r="AC5" s="26"/>
      <c r="AD5" s="26"/>
      <c r="AE5" s="26"/>
      <c r="AF5" s="26"/>
      <c r="AG5" s="26"/>
      <c r="AH5" s="30"/>
      <c r="AI5" s="41"/>
      <c r="AJ5" s="38"/>
    </row>
    <row r="6" spans="1:56" s="22" customFormat="1" ht="12" customHeight="1" x14ac:dyDescent="0.15">
      <c r="A6" s="26"/>
      <c r="B6" s="29" t="s">
        <v>304</v>
      </c>
      <c r="C6" s="43" t="s">
        <v>430</v>
      </c>
      <c r="D6" s="44" t="s">
        <v>428</v>
      </c>
      <c r="E6" s="26"/>
      <c r="F6" s="26"/>
      <c r="G6" s="26"/>
      <c r="H6" s="26"/>
      <c r="I6" s="26"/>
      <c r="J6" s="26"/>
      <c r="K6" s="26"/>
      <c r="L6" s="26"/>
      <c r="M6" s="27"/>
      <c r="N6" s="28"/>
      <c r="O6" s="27"/>
      <c r="P6" s="28"/>
      <c r="Q6" s="26"/>
      <c r="R6" s="26"/>
      <c r="S6" s="26"/>
      <c r="T6" s="26"/>
      <c r="U6" s="26"/>
      <c r="V6" s="26"/>
      <c r="W6" s="26"/>
      <c r="X6" s="26"/>
      <c r="Y6" s="36"/>
      <c r="Z6" s="38"/>
      <c r="AA6" s="40" t="s">
        <v>420</v>
      </c>
      <c r="AB6" s="40" t="s">
        <v>421</v>
      </c>
      <c r="AC6" s="40" t="s">
        <v>422</v>
      </c>
      <c r="AD6" s="40" t="s">
        <v>423</v>
      </c>
      <c r="AE6" s="40" t="s">
        <v>424</v>
      </c>
      <c r="AF6" s="40" t="s">
        <v>453</v>
      </c>
      <c r="AG6" s="40" t="s">
        <v>425</v>
      </c>
      <c r="AH6" s="40" t="s">
        <v>426</v>
      </c>
      <c r="AI6" s="42" t="s">
        <v>427</v>
      </c>
      <c r="AJ6" s="45" t="str">
        <f>IF(AI6=0,"","%")</f>
        <v>%</v>
      </c>
    </row>
    <row r="7" spans="1:56" ht="12" customHeight="1" x14ac:dyDescent="0.15">
      <c r="A7" s="31"/>
      <c r="B7" s="31"/>
      <c r="C7" s="31"/>
      <c r="D7" s="31"/>
      <c r="M7" s="31"/>
      <c r="N7" s="31"/>
      <c r="O7" s="31"/>
      <c r="P7" s="31"/>
      <c r="Q7" s="31"/>
      <c r="R7" s="31"/>
      <c r="S7" s="31"/>
      <c r="T7" s="31"/>
      <c r="V7" s="31"/>
      <c r="W7" s="31"/>
      <c r="AB7" s="31"/>
      <c r="AC7" s="31"/>
      <c r="AD7" s="31"/>
      <c r="AE7" s="31"/>
    </row>
    <row r="8" spans="1:56" ht="12" customHeight="1" x14ac:dyDescent="0.15">
      <c r="E8" s="33"/>
      <c r="M8" s="31"/>
      <c r="N8" s="31"/>
      <c r="O8" s="31"/>
      <c r="P8" s="31"/>
      <c r="Q8" s="31"/>
      <c r="R8" s="31"/>
      <c r="S8" s="31"/>
      <c r="T8" s="31"/>
      <c r="V8" s="34"/>
      <c r="W8" s="34"/>
      <c r="AB8" s="31"/>
      <c r="AC8" s="31"/>
      <c r="AD8" s="31"/>
      <c r="AE8" s="31"/>
    </row>
    <row r="11" spans="1:56" ht="12" customHeight="1" x14ac:dyDescent="0.15">
      <c r="H11" s="33"/>
      <c r="I11" s="33"/>
      <c r="AG11" s="33"/>
      <c r="AH11" s="33"/>
      <c r="AI11" s="33"/>
      <c r="AJ11" s="33"/>
    </row>
    <row r="12" spans="1:56" ht="12" customHeight="1" x14ac:dyDescent="0.15">
      <c r="H12" s="33"/>
      <c r="I12" s="33"/>
      <c r="AG12" s="33"/>
      <c r="AH12" s="33"/>
      <c r="AI12" s="33"/>
      <c r="AJ12" s="33"/>
    </row>
    <row r="13" spans="1:56" ht="12" customHeight="1" x14ac:dyDescent="0.15">
      <c r="E13" s="33"/>
      <c r="H13" s="33"/>
      <c r="I13" s="33"/>
      <c r="AG13" s="33"/>
      <c r="AH13" s="33"/>
      <c r="AI13" s="33"/>
      <c r="AJ13" s="33"/>
    </row>
    <row r="14" spans="1:56" ht="12" customHeight="1" x14ac:dyDescent="0.15">
      <c r="H14" s="33"/>
      <c r="I14" s="33"/>
      <c r="J14" s="33"/>
      <c r="K14" s="33"/>
      <c r="AG14" s="33"/>
      <c r="AH14" s="33"/>
      <c r="AI14" s="33"/>
      <c r="AJ14" s="33"/>
    </row>
    <row r="15" spans="1:56" ht="12" customHeight="1" x14ac:dyDescent="0.15">
      <c r="H15" s="33"/>
      <c r="I15" s="33"/>
      <c r="J15" s="33"/>
      <c r="K15" s="33"/>
      <c r="AG15" s="33"/>
      <c r="AH15" s="33"/>
      <c r="AI15" s="33"/>
      <c r="AJ15" s="33"/>
    </row>
    <row r="16" spans="1:56" ht="12" customHeight="1" x14ac:dyDescent="0.15">
      <c r="H16" s="33"/>
      <c r="I16" s="33"/>
      <c r="J16" s="33"/>
      <c r="K16" s="33"/>
      <c r="AG16" s="33"/>
      <c r="AH16" s="33"/>
      <c r="AI16" s="33"/>
      <c r="AJ16" s="33"/>
    </row>
    <row r="17" spans="7:36" ht="12" customHeight="1" x14ac:dyDescent="0.15">
      <c r="G17" s="33"/>
      <c r="H17" s="33"/>
      <c r="I17" s="33"/>
      <c r="J17" s="33"/>
      <c r="K17" s="33"/>
      <c r="L17" s="33"/>
      <c r="AG17" s="33"/>
      <c r="AH17" s="33"/>
      <c r="AI17" s="33"/>
      <c r="AJ17" s="33"/>
    </row>
    <row r="18" spans="7:36" ht="12" customHeight="1" x14ac:dyDescent="0.15">
      <c r="G18" s="33"/>
      <c r="H18" s="33"/>
      <c r="I18" s="33"/>
      <c r="J18" s="33"/>
      <c r="K18" s="33"/>
      <c r="L18" s="33"/>
      <c r="AG18" s="33"/>
      <c r="AH18" s="33"/>
      <c r="AI18" s="33"/>
      <c r="AJ18" s="33"/>
    </row>
    <row r="19" spans="7:36" ht="12" customHeight="1" x14ac:dyDescent="0.15">
      <c r="G19" s="33"/>
      <c r="H19" s="33"/>
      <c r="I19" s="33"/>
      <c r="J19" s="33"/>
      <c r="K19" s="33"/>
      <c r="L19" s="33"/>
      <c r="AG19" s="33"/>
      <c r="AH19" s="33"/>
      <c r="AI19" s="33"/>
      <c r="AJ19" s="33"/>
    </row>
    <row r="20" spans="7:36" ht="12" customHeight="1" x14ac:dyDescent="0.15">
      <c r="G20" s="33"/>
      <c r="H20" s="33"/>
      <c r="I20" s="33"/>
      <c r="J20" s="33"/>
      <c r="K20" s="33"/>
      <c r="L20" s="33"/>
      <c r="AG20" s="33"/>
      <c r="AH20" s="33"/>
      <c r="AI20" s="33"/>
      <c r="AJ20" s="33"/>
    </row>
    <row r="21" spans="7:36" ht="12" customHeight="1" x14ac:dyDescent="0.15">
      <c r="G21" s="33"/>
      <c r="H21" s="33"/>
      <c r="I21" s="33"/>
      <c r="J21" s="33"/>
      <c r="K21" s="33"/>
      <c r="L21" s="33"/>
      <c r="AG21" s="33"/>
      <c r="AH21" s="33"/>
      <c r="AI21" s="33"/>
      <c r="AJ21" s="33"/>
    </row>
    <row r="22" spans="7:36" ht="12" customHeight="1" x14ac:dyDescent="0.15">
      <c r="G22" s="33"/>
      <c r="H22" s="33"/>
      <c r="I22" s="33"/>
      <c r="J22" s="33"/>
      <c r="K22" s="33"/>
      <c r="L22" s="33"/>
      <c r="AG22" s="33"/>
      <c r="AH22" s="33"/>
      <c r="AI22" s="33"/>
      <c r="AJ22" s="33"/>
    </row>
    <row r="23" spans="7:36" ht="12" customHeight="1" x14ac:dyDescent="0.15">
      <c r="G23" s="33"/>
      <c r="H23" s="33"/>
      <c r="I23" s="33"/>
      <c r="J23" s="33"/>
      <c r="K23" s="33"/>
      <c r="L23" s="33"/>
      <c r="AG23" s="33"/>
      <c r="AH23" s="33"/>
      <c r="AI23" s="33"/>
      <c r="AJ23" s="33"/>
    </row>
    <row r="24" spans="7:36" ht="12" customHeight="1" x14ac:dyDescent="0.15">
      <c r="G24" s="33"/>
      <c r="H24" s="33"/>
      <c r="I24" s="33"/>
      <c r="J24" s="33"/>
      <c r="K24" s="33"/>
      <c r="L24" s="33"/>
      <c r="AG24" s="33"/>
      <c r="AH24" s="33"/>
      <c r="AI24" s="33"/>
      <c r="AJ24" s="33"/>
    </row>
    <row r="25" spans="7:36" ht="12" customHeight="1" x14ac:dyDescent="0.15">
      <c r="G25" s="33"/>
      <c r="H25" s="33"/>
      <c r="I25" s="33"/>
      <c r="J25" s="33"/>
      <c r="K25" s="33"/>
      <c r="L25" s="33"/>
      <c r="AG25" s="33"/>
      <c r="AH25" s="33"/>
      <c r="AI25" s="33"/>
      <c r="AJ25" s="33"/>
    </row>
    <row r="26" spans="7:36" ht="12" customHeight="1" x14ac:dyDescent="0.15">
      <c r="G26" s="33"/>
      <c r="H26" s="33"/>
      <c r="I26" s="33"/>
      <c r="J26" s="33"/>
      <c r="K26" s="33"/>
      <c r="L26" s="33"/>
      <c r="AG26" s="33"/>
      <c r="AH26" s="33"/>
      <c r="AI26" s="33"/>
      <c r="AJ26" s="33"/>
    </row>
    <row r="27" spans="7:36" ht="12" customHeight="1" x14ac:dyDescent="0.15">
      <c r="G27" s="33"/>
      <c r="H27" s="33"/>
      <c r="I27" s="33"/>
      <c r="J27" s="33"/>
      <c r="K27" s="33"/>
      <c r="L27" s="33"/>
      <c r="AG27" s="33"/>
      <c r="AH27" s="33"/>
      <c r="AI27" s="33"/>
      <c r="AJ27" s="33"/>
    </row>
    <row r="28" spans="7:36" ht="12" customHeight="1" x14ac:dyDescent="0.15">
      <c r="G28" s="33"/>
      <c r="H28" s="33"/>
      <c r="I28" s="33"/>
      <c r="J28" s="33"/>
      <c r="K28" s="33"/>
      <c r="L28" s="33"/>
      <c r="AG28" s="33"/>
      <c r="AH28" s="33"/>
      <c r="AI28" s="33"/>
      <c r="AJ28" s="33"/>
    </row>
    <row r="29" spans="7:36" ht="12" customHeight="1" x14ac:dyDescent="0.15">
      <c r="G29" s="33"/>
      <c r="H29" s="33"/>
      <c r="I29" s="33"/>
      <c r="J29" s="33"/>
      <c r="K29" s="33"/>
      <c r="L29" s="33"/>
      <c r="AG29" s="33"/>
      <c r="AH29" s="33"/>
      <c r="AI29" s="33"/>
      <c r="AJ29" s="33"/>
    </row>
    <row r="30" spans="7:36" ht="12" customHeight="1" x14ac:dyDescent="0.15">
      <c r="G30" s="33"/>
      <c r="H30" s="33"/>
      <c r="I30" s="33"/>
      <c r="J30" s="33"/>
      <c r="K30" s="33"/>
      <c r="L30" s="33"/>
      <c r="AG30" s="33"/>
      <c r="AH30" s="33"/>
      <c r="AI30" s="33"/>
      <c r="AJ30" s="33"/>
    </row>
    <row r="31" spans="7:36" ht="12" customHeight="1" x14ac:dyDescent="0.15">
      <c r="G31" s="33"/>
      <c r="H31" s="33"/>
      <c r="I31" s="33"/>
      <c r="J31" s="33"/>
      <c r="K31" s="33"/>
      <c r="L31" s="33"/>
      <c r="AG31" s="33"/>
      <c r="AH31" s="33"/>
      <c r="AI31" s="33"/>
      <c r="AJ31" s="33"/>
    </row>
    <row r="32" spans="7:36" ht="12" customHeight="1" x14ac:dyDescent="0.15">
      <c r="G32" s="33"/>
      <c r="H32" s="33"/>
      <c r="I32" s="33"/>
      <c r="J32" s="33"/>
      <c r="K32" s="33"/>
      <c r="L32" s="33"/>
      <c r="AG32" s="33"/>
      <c r="AH32" s="33"/>
      <c r="AI32" s="33"/>
      <c r="AJ32" s="33"/>
    </row>
    <row r="33" spans="7:36" ht="12" customHeight="1" x14ac:dyDescent="0.15">
      <c r="G33" s="33"/>
      <c r="H33" s="33"/>
      <c r="I33" s="33"/>
      <c r="J33" s="33"/>
      <c r="K33" s="33"/>
      <c r="L33" s="33"/>
      <c r="AG33" s="33"/>
      <c r="AH33" s="33"/>
      <c r="AI33" s="33"/>
      <c r="AJ33" s="33"/>
    </row>
    <row r="34" spans="7:36" ht="12" customHeight="1" x14ac:dyDescent="0.15">
      <c r="G34" s="33"/>
      <c r="H34" s="33"/>
      <c r="I34" s="33"/>
      <c r="J34" s="33"/>
      <c r="K34" s="33"/>
      <c r="L34" s="33"/>
      <c r="AG34" s="33"/>
      <c r="AH34" s="33"/>
      <c r="AI34" s="33"/>
      <c r="AJ34" s="33"/>
    </row>
    <row r="35" spans="7:36" ht="12" customHeight="1" x14ac:dyDescent="0.15">
      <c r="G35" s="33"/>
      <c r="H35" s="33"/>
      <c r="I35" s="33"/>
      <c r="J35" s="33"/>
      <c r="K35" s="33"/>
      <c r="L35" s="33"/>
      <c r="AG35" s="33"/>
      <c r="AH35" s="33"/>
      <c r="AI35" s="33"/>
      <c r="AJ35" s="33"/>
    </row>
    <row r="36" spans="7:36" ht="12" customHeight="1" x14ac:dyDescent="0.15">
      <c r="G36" s="33"/>
      <c r="H36" s="33"/>
      <c r="I36" s="33"/>
      <c r="J36" s="33"/>
      <c r="K36" s="33"/>
      <c r="L36" s="33"/>
      <c r="AG36" s="33"/>
      <c r="AH36" s="33"/>
      <c r="AI36" s="33"/>
      <c r="AJ36" s="33"/>
    </row>
    <row r="37" spans="7:36" ht="12" customHeight="1" x14ac:dyDescent="0.15">
      <c r="G37" s="33"/>
      <c r="H37" s="33"/>
      <c r="I37" s="33"/>
      <c r="J37" s="33"/>
      <c r="K37" s="33"/>
      <c r="L37" s="33"/>
      <c r="AG37" s="33"/>
      <c r="AH37" s="33"/>
      <c r="AI37" s="33"/>
      <c r="AJ37" s="33"/>
    </row>
    <row r="38" spans="7:36" ht="12" customHeight="1" x14ac:dyDescent="0.15">
      <c r="G38" s="33"/>
      <c r="H38" s="33"/>
      <c r="I38" s="33"/>
      <c r="J38" s="33"/>
      <c r="K38" s="33"/>
      <c r="L38" s="33"/>
      <c r="AG38" s="33"/>
      <c r="AH38" s="33"/>
      <c r="AI38" s="33"/>
      <c r="AJ38" s="33"/>
    </row>
  </sheetData>
  <mergeCells count="5">
    <mergeCell ref="AH2:AJ2"/>
    <mergeCell ref="Y2:Z2"/>
    <mergeCell ref="C3:D3"/>
    <mergeCell ref="C4:D4"/>
    <mergeCell ref="C2:D2"/>
  </mergeCells>
  <phoneticPr fontId="1"/>
  <pageMargins left="0" right="0" top="0" bottom="0" header="0" footer="0"/>
  <pageSetup paperSize="9" orientation="landscape" r:id="rId1"/>
  <headerFooter alignWithMargins="0">
    <oddHeader>&amp;R&amp;"ＭＳ 明朝,標準"&amp;8Page: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148"/>
  <sheetViews>
    <sheetView zoomScaleNormal="100" workbookViewId="0"/>
  </sheetViews>
  <sheetFormatPr defaultRowHeight="12" x14ac:dyDescent="0.15"/>
  <cols>
    <col min="1" max="1" width="2.125" style="1" customWidth="1"/>
    <col min="2" max="2" width="21.375" style="1" customWidth="1"/>
    <col min="3" max="3" width="2" style="2" customWidth="1"/>
    <col min="4" max="4" width="25.75" style="1" bestFit="1" customWidth="1"/>
    <col min="5" max="5" width="0.875" style="1" customWidth="1"/>
    <col min="6" max="6" width="21.875" style="1" bestFit="1" customWidth="1"/>
    <col min="7" max="7" width="8.25" style="1" customWidth="1"/>
    <col min="8" max="8" width="24.125" style="1" bestFit="1" customWidth="1"/>
    <col min="9" max="9" width="0.875" style="1" customWidth="1"/>
    <col min="10" max="10" width="18.75" style="1" bestFit="1" customWidth="1"/>
    <col min="11" max="11" width="1.625" style="1" customWidth="1"/>
    <col min="12" max="12" width="24.125" style="1" bestFit="1" customWidth="1"/>
    <col min="13" max="13" width="0.875" style="1" customWidth="1"/>
    <col min="14" max="14" width="18.75" style="1" bestFit="1" customWidth="1"/>
    <col min="15" max="16384" width="9" style="1"/>
  </cols>
  <sheetData>
    <row r="3" spans="2:14" x14ac:dyDescent="0.15">
      <c r="B3" s="12" t="s">
        <v>5</v>
      </c>
      <c r="D3" s="3" t="s">
        <v>3</v>
      </c>
      <c r="F3" s="3" t="s">
        <v>3</v>
      </c>
      <c r="H3" s="7" t="s">
        <v>305</v>
      </c>
      <c r="J3" s="7" t="s">
        <v>3</v>
      </c>
      <c r="L3" s="10" t="s">
        <v>243</v>
      </c>
      <c r="M3" s="9"/>
      <c r="N3" s="10" t="s">
        <v>243</v>
      </c>
    </row>
    <row r="4" spans="2:14" x14ac:dyDescent="0.15">
      <c r="B4" s="5" t="s">
        <v>2</v>
      </c>
      <c r="C4" s="4"/>
      <c r="D4" s="5" t="s">
        <v>130</v>
      </c>
      <c r="F4" s="5" t="s">
        <v>131</v>
      </c>
      <c r="H4" s="5" t="s">
        <v>130</v>
      </c>
      <c r="J4" s="5" t="s">
        <v>131</v>
      </c>
      <c r="L4" s="5" t="s">
        <v>130</v>
      </c>
      <c r="N4" s="5" t="s">
        <v>131</v>
      </c>
    </row>
    <row r="5" spans="2:14" s="9" customFormat="1" x14ac:dyDescent="0.15">
      <c r="B5" s="8" t="s">
        <v>6</v>
      </c>
      <c r="C5" s="2"/>
      <c r="D5" s="8" t="s">
        <v>279</v>
      </c>
      <c r="F5" s="8" t="s">
        <v>280</v>
      </c>
      <c r="H5" s="11"/>
      <c r="J5" s="11"/>
      <c r="L5" s="11"/>
      <c r="N5" s="11"/>
    </row>
    <row r="6" spans="2:14" s="9" customFormat="1" x14ac:dyDescent="0.15">
      <c r="B6" s="8"/>
      <c r="C6" s="2"/>
      <c r="D6" s="8"/>
      <c r="F6" s="8" t="s">
        <v>281</v>
      </c>
      <c r="H6" s="11"/>
      <c r="J6" s="11"/>
      <c r="L6" s="11"/>
      <c r="N6" s="11"/>
    </row>
    <row r="7" spans="2:14" s="9" customFormat="1" x14ac:dyDescent="0.15">
      <c r="B7" s="8" t="s">
        <v>7</v>
      </c>
      <c r="C7" s="2"/>
      <c r="D7" s="8"/>
      <c r="F7" s="8"/>
      <c r="H7" s="11"/>
      <c r="J7" s="11"/>
      <c r="L7" s="11"/>
      <c r="N7" s="11"/>
    </row>
    <row r="8" spans="2:14" s="9" customFormat="1" x14ac:dyDescent="0.15">
      <c r="B8" s="8" t="s">
        <v>0</v>
      </c>
      <c r="C8" s="2"/>
      <c r="D8" s="8" t="s">
        <v>66</v>
      </c>
      <c r="F8" s="8"/>
      <c r="H8" s="11"/>
      <c r="J8" s="11"/>
      <c r="L8" s="11"/>
      <c r="N8" s="11"/>
    </row>
    <row r="9" spans="2:14" s="9" customFormat="1" x14ac:dyDescent="0.15">
      <c r="B9" s="8"/>
      <c r="C9" s="2"/>
      <c r="D9" s="8"/>
      <c r="F9" s="8" t="s">
        <v>4</v>
      </c>
      <c r="H9" s="11"/>
      <c r="J9" s="11"/>
      <c r="L9" s="11"/>
      <c r="N9" s="11"/>
    </row>
    <row r="10" spans="2:14" s="9" customFormat="1" x14ac:dyDescent="0.15">
      <c r="B10" s="8" t="s">
        <v>9</v>
      </c>
      <c r="C10" s="2"/>
      <c r="D10" s="8"/>
      <c r="F10" s="8" t="s">
        <v>1</v>
      </c>
      <c r="H10" s="11"/>
      <c r="J10" s="11"/>
      <c r="L10" s="11"/>
      <c r="N10" s="11"/>
    </row>
    <row r="11" spans="2:14" s="9" customFormat="1" x14ac:dyDescent="0.15">
      <c r="B11" s="8" t="s">
        <v>83</v>
      </c>
      <c r="C11" s="2"/>
      <c r="D11" s="8" t="s">
        <v>15</v>
      </c>
      <c r="F11" s="8" t="s">
        <v>349</v>
      </c>
      <c r="H11" s="11"/>
      <c r="J11" s="11"/>
      <c r="L11" s="11"/>
      <c r="N11" s="11"/>
    </row>
    <row r="12" spans="2:14" s="9" customFormat="1" x14ac:dyDescent="0.15">
      <c r="B12" s="8" t="s">
        <v>84</v>
      </c>
      <c r="C12" s="2"/>
      <c r="D12" s="8" t="s">
        <v>90</v>
      </c>
      <c r="F12" s="8" t="s">
        <v>14</v>
      </c>
      <c r="H12" s="11"/>
      <c r="J12" s="11"/>
      <c r="L12" s="11"/>
      <c r="N12" s="11"/>
    </row>
    <row r="13" spans="2:14" s="9" customFormat="1" x14ac:dyDescent="0.15">
      <c r="B13" s="8" t="s">
        <v>85</v>
      </c>
      <c r="C13" s="2"/>
      <c r="D13" s="8"/>
      <c r="F13" s="8" t="s">
        <v>91</v>
      </c>
      <c r="H13" s="11"/>
      <c r="J13" s="11"/>
      <c r="L13" s="11"/>
      <c r="N13" s="11"/>
    </row>
    <row r="14" spans="2:14" s="9" customFormat="1" x14ac:dyDescent="0.15">
      <c r="B14" s="8" t="s">
        <v>86</v>
      </c>
      <c r="C14" s="2"/>
      <c r="D14" s="8" t="s">
        <v>306</v>
      </c>
      <c r="F14" s="8" t="s">
        <v>291</v>
      </c>
      <c r="H14" s="11"/>
      <c r="J14" s="11"/>
      <c r="L14" s="11"/>
      <c r="N14" s="11"/>
    </row>
    <row r="15" spans="2:14" s="9" customFormat="1" x14ac:dyDescent="0.15">
      <c r="B15" s="8" t="s">
        <v>87</v>
      </c>
      <c r="C15" s="2"/>
      <c r="D15" s="8"/>
      <c r="F15" s="8" t="s">
        <v>292</v>
      </c>
      <c r="H15" s="11"/>
      <c r="J15" s="11"/>
      <c r="L15" s="11"/>
      <c r="N15" s="11"/>
    </row>
    <row r="16" spans="2:14" s="9" customFormat="1" x14ac:dyDescent="0.15">
      <c r="B16" s="8"/>
      <c r="C16" s="2"/>
      <c r="D16" s="8"/>
      <c r="F16" s="8" t="s">
        <v>293</v>
      </c>
      <c r="H16" s="11"/>
      <c r="J16" s="11"/>
      <c r="L16" s="11"/>
      <c r="N16" s="11"/>
    </row>
    <row r="17" spans="2:14" s="9" customFormat="1" x14ac:dyDescent="0.15">
      <c r="B17" s="15" t="s">
        <v>294</v>
      </c>
      <c r="C17" s="2"/>
      <c r="D17" s="17"/>
      <c r="F17" s="17" t="s">
        <v>10</v>
      </c>
      <c r="H17" s="11"/>
      <c r="J17" s="11"/>
      <c r="L17" s="11"/>
      <c r="N17" s="11"/>
    </row>
    <row r="18" spans="2:14" s="9" customFormat="1" x14ac:dyDescent="0.15">
      <c r="B18" s="15" t="s">
        <v>295</v>
      </c>
      <c r="C18" s="2"/>
      <c r="D18" s="8"/>
      <c r="F18" s="8" t="s">
        <v>388</v>
      </c>
      <c r="G18" s="9" t="s">
        <v>391</v>
      </c>
      <c r="H18" s="11"/>
      <c r="J18" s="11"/>
      <c r="L18" s="11"/>
      <c r="N18" s="11"/>
    </row>
    <row r="19" spans="2:14" s="9" customFormat="1" x14ac:dyDescent="0.15">
      <c r="B19" s="15" t="s">
        <v>296</v>
      </c>
      <c r="C19" s="2"/>
      <c r="D19" s="8"/>
      <c r="F19" s="8" t="s">
        <v>11</v>
      </c>
      <c r="H19" s="11"/>
      <c r="J19" s="11"/>
      <c r="L19" s="11"/>
      <c r="N19" s="11"/>
    </row>
    <row r="20" spans="2:14" s="9" customFormat="1" x14ac:dyDescent="0.15">
      <c r="B20" s="15" t="s">
        <v>297</v>
      </c>
      <c r="C20" s="2"/>
      <c r="D20" s="8" t="s">
        <v>100</v>
      </c>
      <c r="F20" s="8" t="s">
        <v>71</v>
      </c>
      <c r="H20" s="11"/>
      <c r="J20" s="11"/>
      <c r="L20" s="11"/>
      <c r="N20" s="11"/>
    </row>
    <row r="21" spans="2:14" s="9" customFormat="1" x14ac:dyDescent="0.15">
      <c r="B21" s="15"/>
      <c r="C21" s="2"/>
      <c r="D21" s="17"/>
      <c r="F21" s="17" t="s">
        <v>17</v>
      </c>
      <c r="H21" s="11"/>
      <c r="J21" s="11"/>
      <c r="L21" s="11"/>
      <c r="N21" s="11"/>
    </row>
    <row r="22" spans="2:14" s="9" customFormat="1" x14ac:dyDescent="0.15">
      <c r="B22" s="8" t="s">
        <v>88</v>
      </c>
      <c r="C22" s="2"/>
      <c r="D22" s="8"/>
      <c r="F22" s="8" t="s">
        <v>389</v>
      </c>
      <c r="G22" s="9" t="s">
        <v>391</v>
      </c>
      <c r="H22" s="11"/>
      <c r="J22" s="11"/>
      <c r="L22" s="11"/>
      <c r="N22" s="11"/>
    </row>
    <row r="23" spans="2:14" s="9" customFormat="1" x14ac:dyDescent="0.15">
      <c r="B23" s="8" t="s">
        <v>89</v>
      </c>
      <c r="C23" s="2"/>
      <c r="D23" s="17"/>
      <c r="F23" s="8" t="s">
        <v>92</v>
      </c>
      <c r="H23" s="11"/>
      <c r="J23" s="11"/>
      <c r="L23" s="11"/>
      <c r="N23" s="11"/>
    </row>
    <row r="24" spans="2:14" s="9" customFormat="1" x14ac:dyDescent="0.15">
      <c r="B24" s="8"/>
      <c r="C24" s="2"/>
      <c r="D24" s="8"/>
      <c r="F24" s="8" t="s">
        <v>16</v>
      </c>
      <c r="H24" s="11"/>
      <c r="J24" s="11"/>
      <c r="L24" s="11"/>
      <c r="N24" s="11"/>
    </row>
    <row r="25" spans="2:14" s="9" customFormat="1" x14ac:dyDescent="0.15">
      <c r="B25" s="8" t="s">
        <v>309</v>
      </c>
      <c r="C25" s="2"/>
      <c r="D25" s="8" t="s">
        <v>307</v>
      </c>
      <c r="F25" s="8" t="s">
        <v>12</v>
      </c>
      <c r="H25" s="11"/>
      <c r="J25" s="11"/>
      <c r="L25" s="11"/>
      <c r="N25" s="11"/>
    </row>
    <row r="26" spans="2:14" s="9" customFormat="1" x14ac:dyDescent="0.15">
      <c r="B26" s="8" t="s">
        <v>311</v>
      </c>
      <c r="C26" s="2"/>
      <c r="D26" s="8"/>
      <c r="F26" s="8" t="s">
        <v>13</v>
      </c>
      <c r="H26" s="11"/>
      <c r="J26" s="11"/>
      <c r="L26" s="11"/>
      <c r="N26" s="11"/>
    </row>
    <row r="27" spans="2:14" s="9" customFormat="1" x14ac:dyDescent="0.15">
      <c r="B27" s="8"/>
      <c r="C27" s="2"/>
      <c r="D27" s="8"/>
      <c r="F27" s="8" t="s">
        <v>308</v>
      </c>
      <c r="H27" s="11"/>
      <c r="J27" s="11"/>
      <c r="L27" s="11"/>
      <c r="N27" s="11"/>
    </row>
    <row r="28" spans="2:14" s="9" customFormat="1" x14ac:dyDescent="0.15">
      <c r="B28" s="8" t="s">
        <v>312</v>
      </c>
      <c r="C28" s="2"/>
      <c r="D28" s="8"/>
      <c r="F28" s="8" t="s">
        <v>310</v>
      </c>
      <c r="H28" s="11"/>
      <c r="J28" s="11"/>
      <c r="L28" s="11"/>
      <c r="N28" s="11"/>
    </row>
    <row r="29" spans="2:14" s="9" customFormat="1" x14ac:dyDescent="0.15">
      <c r="B29" s="8" t="s">
        <v>315</v>
      </c>
      <c r="C29" s="2"/>
      <c r="D29" s="8"/>
      <c r="F29" s="8" t="s">
        <v>93</v>
      </c>
      <c r="H29" s="11"/>
      <c r="J29" s="11"/>
      <c r="L29" s="11"/>
      <c r="N29" s="11"/>
    </row>
    <row r="30" spans="2:14" s="9" customFormat="1" x14ac:dyDescent="0.15">
      <c r="B30" s="8" t="s">
        <v>316</v>
      </c>
      <c r="C30" s="2"/>
      <c r="D30" s="8"/>
      <c r="F30" s="8" t="s">
        <v>94</v>
      </c>
      <c r="H30" s="11"/>
      <c r="J30" s="11"/>
      <c r="L30" s="11"/>
      <c r="N30" s="11"/>
    </row>
    <row r="31" spans="2:14" s="9" customFormat="1" x14ac:dyDescent="0.15">
      <c r="B31" s="8"/>
      <c r="C31" s="2"/>
      <c r="D31" s="8" t="s">
        <v>313</v>
      </c>
      <c r="F31" s="8" t="s">
        <v>314</v>
      </c>
      <c r="G31" s="2"/>
      <c r="H31" s="11"/>
      <c r="J31" s="11"/>
      <c r="L31" s="11"/>
      <c r="N31" s="11"/>
    </row>
    <row r="32" spans="2:14" s="9" customFormat="1" x14ac:dyDescent="0.15">
      <c r="B32" s="8" t="s">
        <v>317</v>
      </c>
      <c r="C32" s="2"/>
      <c r="D32" s="8" t="s">
        <v>101</v>
      </c>
      <c r="F32" s="8" t="s">
        <v>95</v>
      </c>
      <c r="G32" s="2"/>
      <c r="H32" s="11"/>
      <c r="J32" s="11"/>
      <c r="L32" s="11"/>
      <c r="N32" s="11"/>
    </row>
    <row r="33" spans="2:14" s="9" customFormat="1" x14ac:dyDescent="0.15">
      <c r="B33" s="8" t="s">
        <v>318</v>
      </c>
      <c r="C33" s="2"/>
      <c r="D33" s="8"/>
      <c r="F33" s="8" t="s">
        <v>96</v>
      </c>
      <c r="G33" s="2"/>
      <c r="H33" s="11"/>
      <c r="J33" s="11"/>
      <c r="L33" s="11"/>
      <c r="N33" s="11"/>
    </row>
    <row r="34" spans="2:14" s="9" customFormat="1" x14ac:dyDescent="0.15">
      <c r="B34" s="8" t="s">
        <v>319</v>
      </c>
      <c r="C34" s="2"/>
      <c r="D34" s="8" t="s">
        <v>33</v>
      </c>
      <c r="F34" s="8" t="s">
        <v>31</v>
      </c>
      <c r="G34" s="2"/>
      <c r="H34" s="11"/>
      <c r="J34" s="11"/>
      <c r="L34" s="11"/>
      <c r="N34" s="11"/>
    </row>
    <row r="35" spans="2:14" s="9" customFormat="1" x14ac:dyDescent="0.15">
      <c r="B35" s="8"/>
      <c r="C35" s="2"/>
      <c r="D35" s="8"/>
      <c r="F35" s="8" t="s">
        <v>32</v>
      </c>
      <c r="G35" s="2"/>
      <c r="H35" s="11"/>
      <c r="J35" s="11"/>
      <c r="L35" s="11"/>
      <c r="N35" s="11"/>
    </row>
    <row r="36" spans="2:14" s="9" customFormat="1" x14ac:dyDescent="0.15">
      <c r="B36" s="8" t="s">
        <v>320</v>
      </c>
      <c r="C36" s="2"/>
      <c r="D36" s="8" t="s">
        <v>34</v>
      </c>
      <c r="F36" s="8" t="s">
        <v>36</v>
      </c>
      <c r="G36" s="2"/>
      <c r="H36" s="11"/>
      <c r="J36" s="11"/>
      <c r="L36" s="11"/>
      <c r="N36" s="11"/>
    </row>
    <row r="37" spans="2:14" s="9" customFormat="1" x14ac:dyDescent="0.15">
      <c r="B37" s="8" t="s">
        <v>321</v>
      </c>
      <c r="C37" s="2"/>
      <c r="D37" s="8"/>
      <c r="E37" s="2"/>
      <c r="F37" s="8" t="s">
        <v>35</v>
      </c>
      <c r="G37" s="2"/>
      <c r="H37" s="11"/>
      <c r="J37" s="11"/>
      <c r="L37" s="11"/>
      <c r="N37" s="11"/>
    </row>
    <row r="38" spans="2:14" s="9" customFormat="1" x14ac:dyDescent="0.15">
      <c r="B38" s="8" t="s">
        <v>322</v>
      </c>
      <c r="C38" s="2"/>
      <c r="D38" s="8" t="s">
        <v>37</v>
      </c>
      <c r="E38" s="2"/>
      <c r="F38" s="8" t="s">
        <v>97</v>
      </c>
      <c r="G38" s="2"/>
      <c r="H38" s="11"/>
      <c r="J38" s="11"/>
      <c r="L38" s="11"/>
      <c r="N38" s="11"/>
    </row>
    <row r="39" spans="2:14" s="9" customFormat="1" x14ac:dyDescent="0.15">
      <c r="B39" s="8"/>
      <c r="C39" s="2"/>
      <c r="D39" s="8"/>
      <c r="F39" s="8" t="s">
        <v>38</v>
      </c>
      <c r="G39" s="2"/>
      <c r="H39" s="11"/>
      <c r="J39" s="11"/>
      <c r="L39" s="11"/>
      <c r="N39" s="11"/>
    </row>
    <row r="40" spans="2:14" s="9" customFormat="1" x14ac:dyDescent="0.15">
      <c r="B40" s="8" t="s">
        <v>323</v>
      </c>
      <c r="C40" s="2"/>
      <c r="D40" s="8" t="s">
        <v>39</v>
      </c>
      <c r="F40" s="8" t="s">
        <v>98</v>
      </c>
      <c r="G40" s="2"/>
      <c r="H40" s="11"/>
      <c r="J40" s="11"/>
      <c r="L40" s="11"/>
      <c r="N40" s="11"/>
    </row>
    <row r="41" spans="2:14" s="9" customFormat="1" x14ac:dyDescent="0.15">
      <c r="B41" s="8" t="s">
        <v>324</v>
      </c>
      <c r="C41" s="2"/>
      <c r="D41" s="8"/>
      <c r="F41" s="8" t="s">
        <v>40</v>
      </c>
      <c r="H41" s="11"/>
      <c r="J41" s="11"/>
      <c r="L41" s="11"/>
      <c r="N41" s="11"/>
    </row>
    <row r="42" spans="2:14" s="9" customFormat="1" x14ac:dyDescent="0.15">
      <c r="B42" s="8" t="s">
        <v>325</v>
      </c>
      <c r="C42" s="2"/>
      <c r="D42" s="8" t="s">
        <v>41</v>
      </c>
      <c r="F42" s="8" t="s">
        <v>99</v>
      </c>
      <c r="H42" s="11"/>
      <c r="J42" s="11"/>
      <c r="L42" s="11"/>
      <c r="N42" s="11"/>
    </row>
    <row r="43" spans="2:14" s="9" customFormat="1" x14ac:dyDescent="0.15">
      <c r="B43" s="2"/>
      <c r="C43" s="2"/>
      <c r="D43" s="8"/>
      <c r="F43" s="8" t="s">
        <v>42</v>
      </c>
      <c r="H43" s="11"/>
      <c r="J43" s="8"/>
      <c r="L43" s="11"/>
      <c r="N43" s="8"/>
    </row>
    <row r="44" spans="2:14" s="9" customFormat="1" x14ac:dyDescent="0.15">
      <c r="B44" s="2"/>
      <c r="C44" s="2"/>
      <c r="D44" s="16" t="s">
        <v>19</v>
      </c>
      <c r="E44" s="1"/>
      <c r="F44" s="16" t="s">
        <v>18</v>
      </c>
      <c r="G44" s="1"/>
      <c r="H44" s="16"/>
      <c r="I44" s="1"/>
      <c r="J44" s="16"/>
      <c r="K44" s="1"/>
      <c r="L44" s="16"/>
      <c r="M44" s="1"/>
      <c r="N44" s="16"/>
    </row>
    <row r="45" spans="2:14" s="9" customFormat="1" x14ac:dyDescent="0.15">
      <c r="B45" s="2"/>
      <c r="C45" s="2"/>
      <c r="D45" s="16"/>
      <c r="E45" s="1"/>
      <c r="F45" s="16" t="s">
        <v>392</v>
      </c>
      <c r="G45" s="1" t="s">
        <v>390</v>
      </c>
      <c r="H45" s="16"/>
      <c r="I45" s="1"/>
      <c r="J45" s="16"/>
      <c r="K45" s="1"/>
      <c r="L45" s="16"/>
      <c r="M45" s="1"/>
      <c r="N45" s="16"/>
    </row>
    <row r="46" spans="2:14" s="9" customFormat="1" x14ac:dyDescent="0.15">
      <c r="B46" s="2"/>
      <c r="C46" s="2"/>
      <c r="D46" s="16" t="s">
        <v>20</v>
      </c>
      <c r="E46" s="1"/>
      <c r="F46" s="16" t="s">
        <v>22</v>
      </c>
      <c r="G46" s="1"/>
      <c r="H46" s="16"/>
      <c r="I46" s="1"/>
      <c r="J46" s="16"/>
      <c r="K46" s="1"/>
      <c r="L46" s="16"/>
      <c r="M46" s="1"/>
      <c r="N46" s="16"/>
    </row>
    <row r="47" spans="2:14" s="9" customFormat="1" x14ac:dyDescent="0.15">
      <c r="B47" s="2"/>
      <c r="C47" s="2"/>
      <c r="D47" s="16"/>
      <c r="E47" s="1"/>
      <c r="F47" s="16" t="s">
        <v>393</v>
      </c>
      <c r="G47" s="1" t="s">
        <v>390</v>
      </c>
      <c r="H47" s="16"/>
      <c r="I47" s="1"/>
      <c r="J47" s="16"/>
      <c r="K47" s="1"/>
      <c r="L47" s="16"/>
      <c r="M47" s="1"/>
      <c r="N47" s="16"/>
    </row>
    <row r="48" spans="2:14" s="9" customFormat="1" x14ac:dyDescent="0.15">
      <c r="B48" s="2"/>
      <c r="C48" s="2"/>
      <c r="D48" s="16" t="s">
        <v>21</v>
      </c>
      <c r="E48" s="1"/>
      <c r="F48" s="16" t="s">
        <v>23</v>
      </c>
      <c r="G48" s="1"/>
      <c r="H48" s="16"/>
      <c r="I48" s="1"/>
      <c r="J48" s="16"/>
      <c r="K48" s="1"/>
      <c r="L48" s="16"/>
      <c r="M48" s="1"/>
      <c r="N48" s="16"/>
    </row>
    <row r="49" spans="2:14" s="9" customFormat="1" x14ac:dyDescent="0.15">
      <c r="B49" s="2"/>
      <c r="C49" s="2"/>
      <c r="D49" s="16"/>
      <c r="E49" s="1"/>
      <c r="F49" s="16" t="s">
        <v>394</v>
      </c>
      <c r="G49" s="1" t="s">
        <v>390</v>
      </c>
      <c r="H49" s="16"/>
      <c r="I49" s="1"/>
      <c r="J49" s="16"/>
      <c r="K49" s="1"/>
      <c r="L49" s="16"/>
      <c r="M49" s="1"/>
      <c r="N49" s="16"/>
    </row>
    <row r="50" spans="2:14" s="9" customFormat="1" x14ac:dyDescent="0.15">
      <c r="B50" s="2"/>
      <c r="C50" s="2"/>
      <c r="D50" s="16"/>
      <c r="E50" s="1"/>
      <c r="F50" s="16" t="s">
        <v>24</v>
      </c>
      <c r="G50" s="1"/>
      <c r="H50" s="16"/>
      <c r="I50" s="1"/>
      <c r="J50" s="16"/>
      <c r="K50" s="1"/>
      <c r="L50" s="16"/>
      <c r="M50" s="1"/>
      <c r="N50" s="16"/>
    </row>
    <row r="51" spans="2:14" s="9" customFormat="1" x14ac:dyDescent="0.15">
      <c r="B51" s="2"/>
      <c r="C51" s="2"/>
      <c r="D51" s="16"/>
      <c r="E51" s="1"/>
      <c r="F51" s="16" t="s">
        <v>395</v>
      </c>
      <c r="G51" s="1" t="s">
        <v>390</v>
      </c>
      <c r="H51" s="16"/>
      <c r="I51" s="1"/>
      <c r="J51" s="16"/>
      <c r="K51" s="1"/>
      <c r="L51" s="16"/>
      <c r="M51" s="1"/>
      <c r="N51" s="16"/>
    </row>
    <row r="52" spans="2:14" s="9" customFormat="1" x14ac:dyDescent="0.15">
      <c r="B52" s="2"/>
      <c r="C52" s="2"/>
      <c r="D52" s="16"/>
      <c r="E52" s="1"/>
      <c r="F52" s="16" t="s">
        <v>25</v>
      </c>
      <c r="G52" s="1"/>
      <c r="H52" s="16"/>
      <c r="I52" s="1"/>
      <c r="J52" s="16"/>
      <c r="K52" s="1"/>
      <c r="L52" s="16"/>
      <c r="M52" s="1"/>
      <c r="N52" s="16"/>
    </row>
    <row r="53" spans="2:14" s="9" customFormat="1" x14ac:dyDescent="0.15">
      <c r="B53" s="2"/>
      <c r="C53" s="2"/>
      <c r="D53" s="16"/>
      <c r="E53" s="1"/>
      <c r="F53" s="16" t="s">
        <v>396</v>
      </c>
      <c r="G53" s="1" t="s">
        <v>390</v>
      </c>
      <c r="H53" s="16"/>
      <c r="I53" s="1"/>
      <c r="J53" s="16"/>
      <c r="K53" s="1"/>
      <c r="L53" s="16"/>
      <c r="M53" s="1"/>
      <c r="N53" s="16"/>
    </row>
    <row r="54" spans="2:14" s="9" customFormat="1" x14ac:dyDescent="0.15">
      <c r="B54" s="2"/>
      <c r="C54" s="2"/>
      <c r="D54" s="16"/>
      <c r="E54" s="1"/>
      <c r="F54" s="16" t="s">
        <v>26</v>
      </c>
      <c r="G54" s="1"/>
      <c r="H54" s="16"/>
      <c r="I54" s="1"/>
      <c r="J54" s="16"/>
      <c r="K54" s="1"/>
      <c r="L54" s="16"/>
      <c r="M54" s="1"/>
      <c r="N54" s="16"/>
    </row>
    <row r="55" spans="2:14" s="9" customFormat="1" x14ac:dyDescent="0.15">
      <c r="B55" s="2"/>
      <c r="C55" s="2"/>
      <c r="D55" s="16"/>
      <c r="E55" s="1"/>
      <c r="F55" s="16" t="s">
        <v>397</v>
      </c>
      <c r="G55" s="1" t="s">
        <v>390</v>
      </c>
      <c r="H55" s="16"/>
      <c r="I55" s="1"/>
      <c r="J55" s="16"/>
      <c r="K55" s="1"/>
      <c r="L55" s="16"/>
      <c r="M55" s="1"/>
      <c r="N55" s="16"/>
    </row>
    <row r="56" spans="2:14" s="9" customFormat="1" x14ac:dyDescent="0.15">
      <c r="B56" s="2"/>
      <c r="C56" s="2"/>
      <c r="D56" s="8" t="s">
        <v>298</v>
      </c>
      <c r="F56" s="8" t="s">
        <v>27</v>
      </c>
      <c r="H56" s="8"/>
      <c r="J56" s="8"/>
      <c r="L56" s="8"/>
      <c r="N56" s="8"/>
    </row>
    <row r="57" spans="2:14" s="9" customFormat="1" x14ac:dyDescent="0.15">
      <c r="B57" s="2"/>
      <c r="C57" s="2"/>
      <c r="D57" s="8"/>
      <c r="F57" s="8" t="s">
        <v>29</v>
      </c>
      <c r="H57" s="8"/>
      <c r="J57" s="8"/>
      <c r="L57" s="8"/>
      <c r="N57" s="8"/>
    </row>
    <row r="58" spans="2:14" s="9" customFormat="1" x14ac:dyDescent="0.15">
      <c r="B58" s="2"/>
      <c r="C58" s="2"/>
      <c r="D58" s="8" t="s">
        <v>299</v>
      </c>
      <c r="F58" s="8" t="s">
        <v>28</v>
      </c>
      <c r="H58" s="8"/>
      <c r="J58" s="8"/>
      <c r="L58" s="8"/>
      <c r="N58" s="8"/>
    </row>
    <row r="59" spans="2:14" s="9" customFormat="1" x14ac:dyDescent="0.15">
      <c r="B59" s="2"/>
      <c r="C59" s="2"/>
      <c r="D59" s="8"/>
      <c r="F59" s="8" t="s">
        <v>30</v>
      </c>
      <c r="H59" s="8" t="s">
        <v>326</v>
      </c>
      <c r="J59" s="8" t="s">
        <v>277</v>
      </c>
      <c r="L59" s="8" t="s">
        <v>327</v>
      </c>
      <c r="N59" s="8" t="s">
        <v>278</v>
      </c>
    </row>
    <row r="60" spans="2:14" s="9" customFormat="1" x14ac:dyDescent="0.15">
      <c r="B60" s="2"/>
      <c r="C60" s="2"/>
      <c r="D60" s="8"/>
      <c r="F60" s="8"/>
      <c r="H60" s="8" t="s">
        <v>263</v>
      </c>
      <c r="J60" s="8" t="s">
        <v>132</v>
      </c>
      <c r="L60" s="8" t="s">
        <v>266</v>
      </c>
      <c r="N60" s="8" t="s">
        <v>173</v>
      </c>
    </row>
    <row r="61" spans="2:14" s="9" customFormat="1" x14ac:dyDescent="0.15">
      <c r="B61" s="2"/>
      <c r="C61" s="2"/>
      <c r="D61" s="8" t="s">
        <v>258</v>
      </c>
      <c r="F61" s="8" t="s">
        <v>45</v>
      </c>
      <c r="H61" s="8"/>
      <c r="J61" s="8" t="s">
        <v>133</v>
      </c>
      <c r="L61" s="8"/>
      <c r="N61" s="8" t="s">
        <v>174</v>
      </c>
    </row>
    <row r="62" spans="2:14" s="9" customFormat="1" x14ac:dyDescent="0.15">
      <c r="B62" s="2"/>
      <c r="C62" s="2"/>
      <c r="D62" s="8"/>
      <c r="F62" s="8" t="s">
        <v>53</v>
      </c>
      <c r="H62" s="8" t="s">
        <v>329</v>
      </c>
      <c r="J62" s="8" t="s">
        <v>134</v>
      </c>
      <c r="L62" s="8" t="s">
        <v>330</v>
      </c>
      <c r="N62" s="8" t="s">
        <v>175</v>
      </c>
    </row>
    <row r="63" spans="2:14" s="9" customFormat="1" x14ac:dyDescent="0.15">
      <c r="B63" s="2"/>
      <c r="C63" s="2"/>
      <c r="D63" s="8" t="s">
        <v>328</v>
      </c>
      <c r="F63" s="8" t="s">
        <v>52</v>
      </c>
      <c r="H63" s="8"/>
      <c r="J63" s="8" t="s">
        <v>135</v>
      </c>
      <c r="L63" s="8"/>
      <c r="N63" s="8" t="s">
        <v>176</v>
      </c>
    </row>
    <row r="64" spans="2:14" s="9" customFormat="1" x14ac:dyDescent="0.15">
      <c r="B64" s="2"/>
      <c r="C64" s="2"/>
      <c r="D64" s="8"/>
      <c r="F64" s="8" t="s">
        <v>54</v>
      </c>
      <c r="H64" s="8"/>
      <c r="J64" s="8" t="s">
        <v>136</v>
      </c>
      <c r="L64" s="8"/>
      <c r="N64" s="8" t="s">
        <v>177</v>
      </c>
    </row>
    <row r="65" spans="2:14" s="9" customFormat="1" x14ac:dyDescent="0.15">
      <c r="B65" s="2"/>
      <c r="C65" s="2"/>
      <c r="D65" s="8"/>
      <c r="F65" s="8" t="s">
        <v>73</v>
      </c>
      <c r="H65" s="8"/>
      <c r="J65" s="8" t="s">
        <v>137</v>
      </c>
      <c r="L65" s="8"/>
      <c r="N65" s="8" t="s">
        <v>82</v>
      </c>
    </row>
    <row r="66" spans="2:14" s="9" customFormat="1" x14ac:dyDescent="0.15">
      <c r="B66" s="2"/>
      <c r="C66" s="2"/>
      <c r="D66" s="8"/>
      <c r="F66" s="8" t="s">
        <v>55</v>
      </c>
      <c r="H66" s="8"/>
      <c r="J66" s="8" t="s">
        <v>138</v>
      </c>
      <c r="L66" s="8"/>
      <c r="N66" s="8" t="s">
        <v>178</v>
      </c>
    </row>
    <row r="67" spans="2:14" s="9" customFormat="1" x14ac:dyDescent="0.15">
      <c r="B67" s="2"/>
      <c r="C67" s="2"/>
      <c r="D67" s="8"/>
      <c r="F67" s="8" t="s">
        <v>56</v>
      </c>
      <c r="H67" s="8"/>
      <c r="J67" s="8" t="s">
        <v>139</v>
      </c>
      <c r="L67" s="8"/>
      <c r="N67" s="8" t="s">
        <v>179</v>
      </c>
    </row>
    <row r="68" spans="2:14" s="9" customFormat="1" x14ac:dyDescent="0.15">
      <c r="B68" s="2"/>
      <c r="C68" s="2"/>
      <c r="D68" s="8"/>
      <c r="F68" s="8" t="s">
        <v>74</v>
      </c>
      <c r="H68" s="8"/>
      <c r="J68" s="8"/>
      <c r="L68" s="8"/>
      <c r="N68" s="8"/>
    </row>
    <row r="69" spans="2:14" s="9" customFormat="1" x14ac:dyDescent="0.15">
      <c r="B69" s="2"/>
      <c r="C69" s="2"/>
      <c r="D69" s="8"/>
      <c r="F69" s="8"/>
      <c r="H69" s="8"/>
      <c r="J69" s="8" t="s">
        <v>140</v>
      </c>
      <c r="L69" s="8"/>
      <c r="N69" s="8" t="s">
        <v>180</v>
      </c>
    </row>
    <row r="70" spans="2:14" s="9" customFormat="1" x14ac:dyDescent="0.15">
      <c r="B70" s="2"/>
      <c r="C70" s="2"/>
      <c r="D70" s="8"/>
      <c r="F70" s="8" t="s">
        <v>57</v>
      </c>
      <c r="H70" s="8"/>
      <c r="J70" s="8" t="s">
        <v>331</v>
      </c>
      <c r="L70" s="8"/>
      <c r="N70" s="8" t="s">
        <v>332</v>
      </c>
    </row>
    <row r="71" spans="2:14" s="9" customFormat="1" x14ac:dyDescent="0.15">
      <c r="B71" s="2"/>
      <c r="C71" s="2"/>
      <c r="D71" s="8"/>
      <c r="F71" s="8" t="s">
        <v>75</v>
      </c>
      <c r="H71" s="8"/>
      <c r="J71" s="8" t="s">
        <v>141</v>
      </c>
      <c r="L71" s="8"/>
      <c r="N71" s="8" t="s">
        <v>181</v>
      </c>
    </row>
    <row r="72" spans="2:14" s="9" customFormat="1" x14ac:dyDescent="0.15">
      <c r="B72" s="2"/>
      <c r="C72" s="2"/>
      <c r="D72" s="8"/>
      <c r="F72" s="8" t="s">
        <v>58</v>
      </c>
      <c r="H72" s="8"/>
      <c r="J72" s="8" t="s">
        <v>142</v>
      </c>
      <c r="L72" s="8"/>
      <c r="N72" s="8" t="s">
        <v>182</v>
      </c>
    </row>
    <row r="73" spans="2:14" s="9" customFormat="1" x14ac:dyDescent="0.15">
      <c r="B73" s="2"/>
      <c r="C73" s="2"/>
      <c r="D73" s="8"/>
      <c r="F73" s="8" t="s">
        <v>59</v>
      </c>
      <c r="H73" s="8"/>
      <c r="J73" s="8" t="s">
        <v>143</v>
      </c>
      <c r="L73" s="8"/>
      <c r="N73" s="8" t="s">
        <v>183</v>
      </c>
    </row>
    <row r="74" spans="2:14" s="9" customFormat="1" x14ac:dyDescent="0.15">
      <c r="B74" s="2"/>
      <c r="C74" s="2"/>
      <c r="D74" s="8"/>
      <c r="F74" s="8" t="s">
        <v>76</v>
      </c>
      <c r="H74" s="8"/>
      <c r="J74" s="8" t="s">
        <v>144</v>
      </c>
      <c r="L74" s="8"/>
      <c r="N74" s="8" t="s">
        <v>184</v>
      </c>
    </row>
    <row r="75" spans="2:14" s="9" customFormat="1" x14ac:dyDescent="0.15">
      <c r="B75" s="2"/>
      <c r="C75" s="2"/>
      <c r="D75" s="8"/>
      <c r="F75" s="8" t="s">
        <v>60</v>
      </c>
      <c r="H75" s="8"/>
      <c r="J75" s="8" t="s">
        <v>145</v>
      </c>
      <c r="L75" s="8"/>
      <c r="N75" s="8" t="s">
        <v>185</v>
      </c>
    </row>
    <row r="76" spans="2:14" s="9" customFormat="1" x14ac:dyDescent="0.15">
      <c r="B76" s="2"/>
      <c r="C76" s="2"/>
      <c r="D76" s="8"/>
      <c r="F76" s="8" t="s">
        <v>77</v>
      </c>
      <c r="H76" s="8"/>
      <c r="J76" s="8" t="s">
        <v>146</v>
      </c>
      <c r="L76" s="8"/>
      <c r="N76" s="8" t="s">
        <v>186</v>
      </c>
    </row>
    <row r="77" spans="2:14" s="9" customFormat="1" x14ac:dyDescent="0.15">
      <c r="B77" s="2"/>
      <c r="C77" s="2"/>
      <c r="D77" s="8"/>
      <c r="F77" s="8" t="s">
        <v>102</v>
      </c>
      <c r="H77" s="8"/>
      <c r="J77" s="8" t="s">
        <v>333</v>
      </c>
      <c r="L77" s="8"/>
      <c r="N77" s="8" t="s">
        <v>334</v>
      </c>
    </row>
    <row r="78" spans="2:14" s="9" customFormat="1" x14ac:dyDescent="0.15">
      <c r="B78" s="2"/>
      <c r="C78" s="2"/>
      <c r="D78" s="8"/>
      <c r="F78" s="8" t="s">
        <v>270</v>
      </c>
      <c r="H78" s="8"/>
      <c r="J78" s="8" t="s">
        <v>147</v>
      </c>
      <c r="L78" s="8"/>
      <c r="N78" s="8" t="s">
        <v>187</v>
      </c>
    </row>
    <row r="79" spans="2:14" s="9" customFormat="1" x14ac:dyDescent="0.15">
      <c r="B79" s="2"/>
      <c r="C79" s="2"/>
      <c r="D79" s="8"/>
      <c r="F79" s="8" t="s">
        <v>103</v>
      </c>
      <c r="H79" s="8"/>
      <c r="J79" s="8" t="s">
        <v>272</v>
      </c>
      <c r="L79" s="8"/>
      <c r="N79" s="8" t="s">
        <v>273</v>
      </c>
    </row>
    <row r="80" spans="2:14" s="9" customFormat="1" x14ac:dyDescent="0.15">
      <c r="B80" s="2"/>
      <c r="C80" s="2"/>
      <c r="D80" s="8"/>
      <c r="F80" s="8" t="s">
        <v>271</v>
      </c>
      <c r="H80" s="8"/>
      <c r="J80" s="8"/>
      <c r="L80" s="8"/>
      <c r="N80" s="8"/>
    </row>
    <row r="81" spans="2:14" s="9" customFormat="1" x14ac:dyDescent="0.15">
      <c r="B81" s="2"/>
      <c r="C81" s="2"/>
      <c r="D81" s="8"/>
      <c r="F81" s="8"/>
      <c r="H81" s="8" t="s">
        <v>261</v>
      </c>
      <c r="J81" s="8" t="s">
        <v>148</v>
      </c>
      <c r="L81" s="8" t="s">
        <v>264</v>
      </c>
      <c r="N81" s="8" t="s">
        <v>188</v>
      </c>
    </row>
    <row r="82" spans="2:14" s="9" customFormat="1" x14ac:dyDescent="0.15">
      <c r="B82" s="2"/>
      <c r="C82" s="2"/>
      <c r="D82" s="8" t="s">
        <v>259</v>
      </c>
      <c r="F82" s="8" t="s">
        <v>43</v>
      </c>
      <c r="H82" s="8" t="s">
        <v>262</v>
      </c>
      <c r="J82" s="8" t="s">
        <v>149</v>
      </c>
      <c r="L82" s="8" t="s">
        <v>265</v>
      </c>
      <c r="N82" s="8" t="s">
        <v>189</v>
      </c>
    </row>
    <row r="83" spans="2:14" s="9" customFormat="1" x14ac:dyDescent="0.15">
      <c r="B83" s="2"/>
      <c r="C83" s="2"/>
      <c r="D83" s="8" t="s">
        <v>260</v>
      </c>
      <c r="F83" s="8" t="s">
        <v>44</v>
      </c>
      <c r="H83" s="8" t="s">
        <v>226</v>
      </c>
      <c r="J83" s="8" t="s">
        <v>150</v>
      </c>
      <c r="L83" s="8" t="s">
        <v>209</v>
      </c>
      <c r="N83" s="8" t="s">
        <v>190</v>
      </c>
    </row>
    <row r="84" spans="2:14" s="9" customFormat="1" x14ac:dyDescent="0.15">
      <c r="B84" s="2"/>
      <c r="C84" s="2"/>
      <c r="D84" s="8" t="s">
        <v>47</v>
      </c>
      <c r="F84" s="8" t="s">
        <v>118</v>
      </c>
      <c r="H84" s="8" t="s">
        <v>335</v>
      </c>
      <c r="J84" s="8" t="s">
        <v>151</v>
      </c>
      <c r="L84" s="8" t="s">
        <v>336</v>
      </c>
      <c r="N84" s="8" t="s">
        <v>191</v>
      </c>
    </row>
    <row r="85" spans="2:14" s="9" customFormat="1" x14ac:dyDescent="0.15">
      <c r="B85" s="2"/>
      <c r="C85" s="2"/>
      <c r="D85" s="8" t="s">
        <v>119</v>
      </c>
      <c r="F85" s="8" t="s">
        <v>104</v>
      </c>
      <c r="H85" s="8" t="s">
        <v>338</v>
      </c>
      <c r="J85" s="8" t="s">
        <v>339</v>
      </c>
      <c r="L85" s="8" t="s">
        <v>340</v>
      </c>
      <c r="N85" s="8" t="s">
        <v>341</v>
      </c>
    </row>
    <row r="86" spans="2:14" s="9" customFormat="1" x14ac:dyDescent="0.15">
      <c r="B86" s="2"/>
      <c r="C86" s="2"/>
      <c r="D86" s="8" t="s">
        <v>337</v>
      </c>
      <c r="F86" s="8" t="s">
        <v>244</v>
      </c>
      <c r="H86" s="8"/>
      <c r="J86" s="8"/>
      <c r="L86" s="8"/>
      <c r="N86" s="8"/>
    </row>
    <row r="87" spans="2:14" s="9" customFormat="1" x14ac:dyDescent="0.15">
      <c r="B87" s="2"/>
      <c r="C87" s="2"/>
      <c r="D87" s="8"/>
      <c r="F87" s="8"/>
      <c r="H87" s="8"/>
      <c r="J87" s="8" t="s">
        <v>152</v>
      </c>
      <c r="L87" s="8"/>
      <c r="N87" s="8" t="s">
        <v>192</v>
      </c>
    </row>
    <row r="88" spans="2:14" s="9" customFormat="1" x14ac:dyDescent="0.15">
      <c r="B88" s="2"/>
      <c r="C88" s="2"/>
      <c r="D88" s="8" t="s">
        <v>434</v>
      </c>
      <c r="F88" s="8" t="s">
        <v>46</v>
      </c>
      <c r="H88" s="8" t="s">
        <v>227</v>
      </c>
      <c r="J88" s="8" t="s">
        <v>153</v>
      </c>
      <c r="L88" s="8" t="s">
        <v>210</v>
      </c>
      <c r="N88" s="8" t="s">
        <v>193</v>
      </c>
    </row>
    <row r="89" spans="2:14" s="9" customFormat="1" x14ac:dyDescent="0.15">
      <c r="B89" s="2"/>
      <c r="C89" s="2"/>
      <c r="D89" s="8" t="s">
        <v>48</v>
      </c>
      <c r="F89" s="8" t="s">
        <v>49</v>
      </c>
      <c r="H89" s="8" t="s">
        <v>228</v>
      </c>
      <c r="J89" s="8" t="s">
        <v>154</v>
      </c>
      <c r="L89" s="8" t="s">
        <v>211</v>
      </c>
      <c r="N89" s="8" t="s">
        <v>194</v>
      </c>
    </row>
    <row r="90" spans="2:14" s="9" customFormat="1" x14ac:dyDescent="0.15">
      <c r="B90" s="2"/>
      <c r="C90" s="2"/>
      <c r="D90" s="8" t="s">
        <v>121</v>
      </c>
      <c r="F90" s="8" t="s">
        <v>120</v>
      </c>
      <c r="H90" s="8" t="s">
        <v>229</v>
      </c>
      <c r="J90" s="8" t="s">
        <v>155</v>
      </c>
      <c r="L90" s="8" t="s">
        <v>212</v>
      </c>
      <c r="N90" s="8" t="s">
        <v>195</v>
      </c>
    </row>
    <row r="91" spans="2:14" x14ac:dyDescent="0.15">
      <c r="B91" s="2"/>
      <c r="D91" s="8" t="s">
        <v>122</v>
      </c>
      <c r="E91" s="9"/>
      <c r="F91" s="8" t="s">
        <v>50</v>
      </c>
      <c r="G91" s="9"/>
      <c r="H91" s="8" t="s">
        <v>247</v>
      </c>
      <c r="I91" s="9"/>
      <c r="J91" s="8" t="s">
        <v>248</v>
      </c>
      <c r="K91" s="9"/>
      <c r="L91" s="8" t="s">
        <v>249</v>
      </c>
      <c r="M91" s="9"/>
      <c r="N91" s="8" t="s">
        <v>250</v>
      </c>
    </row>
    <row r="92" spans="2:14" x14ac:dyDescent="0.15">
      <c r="B92" s="2"/>
      <c r="D92" s="8" t="s">
        <v>245</v>
      </c>
      <c r="E92" s="9"/>
      <c r="F92" s="8" t="s">
        <v>246</v>
      </c>
      <c r="G92" s="9"/>
      <c r="H92" s="8" t="s">
        <v>230</v>
      </c>
      <c r="I92" s="9"/>
      <c r="J92" s="8" t="s">
        <v>156</v>
      </c>
      <c r="K92" s="9"/>
      <c r="L92" s="8" t="s">
        <v>213</v>
      </c>
      <c r="M92" s="9"/>
      <c r="N92" s="8" t="s">
        <v>196</v>
      </c>
    </row>
    <row r="93" spans="2:14" x14ac:dyDescent="0.15">
      <c r="B93" s="2"/>
      <c r="D93" s="8" t="s">
        <v>72</v>
      </c>
      <c r="E93" s="9"/>
      <c r="F93" s="8" t="s">
        <v>51</v>
      </c>
      <c r="G93" s="9"/>
      <c r="H93" s="8"/>
      <c r="I93" s="9"/>
      <c r="J93" s="8"/>
      <c r="K93" s="9"/>
      <c r="L93" s="8"/>
      <c r="M93" s="9"/>
      <c r="N93" s="8"/>
    </row>
    <row r="94" spans="2:14" x14ac:dyDescent="0.15">
      <c r="B94" s="6"/>
      <c r="D94" s="8"/>
      <c r="E94" s="9"/>
      <c r="F94" s="8" t="s">
        <v>342</v>
      </c>
      <c r="G94" s="9"/>
      <c r="H94" s="8"/>
      <c r="I94" s="9"/>
      <c r="J94" s="8"/>
      <c r="K94" s="9"/>
      <c r="L94" s="8"/>
      <c r="M94" s="9"/>
      <c r="N94" s="8"/>
    </row>
    <row r="95" spans="2:14" x14ac:dyDescent="0.15">
      <c r="B95" s="6"/>
      <c r="D95" s="8"/>
      <c r="E95" s="9"/>
      <c r="F95" s="8"/>
      <c r="G95" s="9"/>
      <c r="H95" s="8"/>
      <c r="I95" s="9"/>
      <c r="J95" s="8" t="s">
        <v>157</v>
      </c>
      <c r="K95" s="9"/>
      <c r="L95" s="8"/>
      <c r="M95" s="9"/>
      <c r="N95" s="8" t="s">
        <v>197</v>
      </c>
    </row>
    <row r="96" spans="2:14" x14ac:dyDescent="0.15">
      <c r="B96" s="6"/>
      <c r="D96" s="8"/>
      <c r="E96" s="9"/>
      <c r="F96" s="8" t="s">
        <v>105</v>
      </c>
      <c r="G96" s="9"/>
      <c r="H96" s="8" t="s">
        <v>231</v>
      </c>
      <c r="I96" s="9"/>
      <c r="J96" s="8" t="s">
        <v>158</v>
      </c>
      <c r="K96" s="9"/>
      <c r="L96" s="8" t="s">
        <v>214</v>
      </c>
      <c r="M96" s="9"/>
      <c r="N96" s="8" t="s">
        <v>198</v>
      </c>
    </row>
    <row r="97" spans="2:14" x14ac:dyDescent="0.15">
      <c r="B97" s="6"/>
      <c r="D97" s="8" t="s">
        <v>128</v>
      </c>
      <c r="E97" s="9"/>
      <c r="F97" s="8" t="s">
        <v>106</v>
      </c>
      <c r="G97" s="9"/>
      <c r="H97" s="8" t="s">
        <v>232</v>
      </c>
      <c r="I97" s="9"/>
      <c r="J97" s="8" t="s">
        <v>159</v>
      </c>
      <c r="K97" s="9"/>
      <c r="L97" s="8" t="s">
        <v>215</v>
      </c>
      <c r="M97" s="9"/>
      <c r="N97" s="8" t="s">
        <v>199</v>
      </c>
    </row>
    <row r="98" spans="2:14" x14ac:dyDescent="0.15">
      <c r="D98" s="8" t="s">
        <v>127</v>
      </c>
      <c r="E98" s="9"/>
      <c r="F98" s="8" t="s">
        <v>107</v>
      </c>
      <c r="G98" s="9"/>
      <c r="H98" s="8"/>
      <c r="I98" s="9"/>
      <c r="J98" s="8" t="s">
        <v>160</v>
      </c>
      <c r="K98" s="9"/>
      <c r="L98" s="8"/>
      <c r="M98" s="9"/>
      <c r="N98" s="8" t="s">
        <v>200</v>
      </c>
    </row>
    <row r="99" spans="2:14" x14ac:dyDescent="0.15">
      <c r="D99" s="8"/>
      <c r="E99" s="9"/>
      <c r="F99" s="8" t="s">
        <v>108</v>
      </c>
      <c r="G99" s="9"/>
      <c r="H99" s="8" t="s">
        <v>233</v>
      </c>
      <c r="I99" s="9"/>
      <c r="J99" s="8" t="s">
        <v>161</v>
      </c>
      <c r="K99" s="9"/>
      <c r="L99" s="8" t="s">
        <v>216</v>
      </c>
      <c r="M99" s="9"/>
      <c r="N99" s="8" t="s">
        <v>201</v>
      </c>
    </row>
    <row r="100" spans="2:14" x14ac:dyDescent="0.15">
      <c r="D100" s="8" t="s">
        <v>129</v>
      </c>
      <c r="E100" s="9"/>
      <c r="F100" s="8" t="s">
        <v>109</v>
      </c>
      <c r="G100" s="9"/>
      <c r="H100" s="8" t="s">
        <v>234</v>
      </c>
      <c r="I100" s="9"/>
      <c r="J100" s="8" t="s">
        <v>162</v>
      </c>
      <c r="K100" s="9"/>
      <c r="L100" s="8" t="s">
        <v>217</v>
      </c>
      <c r="M100" s="9"/>
      <c r="N100" s="8" t="s">
        <v>202</v>
      </c>
    </row>
    <row r="101" spans="2:14" x14ac:dyDescent="0.15">
      <c r="D101" s="8" t="s">
        <v>126</v>
      </c>
      <c r="E101" s="9"/>
      <c r="F101" s="8" t="s">
        <v>110</v>
      </c>
      <c r="G101" s="9"/>
      <c r="H101" s="8"/>
      <c r="I101" s="9"/>
      <c r="J101" s="8" t="s">
        <v>163</v>
      </c>
      <c r="K101" s="9"/>
      <c r="L101" s="8"/>
      <c r="M101" s="9"/>
      <c r="N101" s="8" t="s">
        <v>203</v>
      </c>
    </row>
    <row r="102" spans="2:14" x14ac:dyDescent="0.15">
      <c r="D102" s="8"/>
      <c r="E102" s="9"/>
      <c r="F102" s="8" t="s">
        <v>111</v>
      </c>
      <c r="G102" s="9"/>
      <c r="H102" s="8" t="s">
        <v>268</v>
      </c>
      <c r="I102" s="9"/>
      <c r="J102" s="8" t="s">
        <v>164</v>
      </c>
      <c r="K102" s="9"/>
      <c r="L102" s="8" t="s">
        <v>269</v>
      </c>
      <c r="M102" s="9"/>
      <c r="N102" s="8" t="s">
        <v>204</v>
      </c>
    </row>
    <row r="103" spans="2:14" x14ac:dyDescent="0.15">
      <c r="D103" s="8" t="s">
        <v>267</v>
      </c>
      <c r="E103" s="9"/>
      <c r="F103" s="8" t="s">
        <v>112</v>
      </c>
      <c r="G103" s="9"/>
      <c r="H103" s="8" t="s">
        <v>235</v>
      </c>
      <c r="I103" s="9"/>
      <c r="J103" s="8" t="s">
        <v>165</v>
      </c>
      <c r="K103" s="9"/>
      <c r="L103" s="8" t="s">
        <v>218</v>
      </c>
      <c r="M103" s="9"/>
      <c r="N103" s="8" t="s">
        <v>205</v>
      </c>
    </row>
    <row r="104" spans="2:14" x14ac:dyDescent="0.15">
      <c r="D104" s="8" t="s">
        <v>125</v>
      </c>
      <c r="E104" s="9"/>
      <c r="F104" s="8" t="s">
        <v>113</v>
      </c>
      <c r="G104" s="9"/>
      <c r="H104" s="8" t="s">
        <v>236</v>
      </c>
      <c r="I104" s="9"/>
      <c r="J104" s="8" t="s">
        <v>166</v>
      </c>
      <c r="K104" s="9"/>
      <c r="L104" s="8" t="s">
        <v>219</v>
      </c>
      <c r="M104" s="9"/>
      <c r="N104" s="8" t="s">
        <v>206</v>
      </c>
    </row>
    <row r="105" spans="2:14" x14ac:dyDescent="0.15">
      <c r="D105" s="8" t="s">
        <v>114</v>
      </c>
      <c r="E105" s="9"/>
      <c r="F105" s="8" t="s">
        <v>115</v>
      </c>
      <c r="H105" s="8" t="s">
        <v>237</v>
      </c>
      <c r="J105" s="8" t="s">
        <v>167</v>
      </c>
      <c r="L105" s="8" t="s">
        <v>220</v>
      </c>
      <c r="N105" s="8" t="s">
        <v>207</v>
      </c>
    </row>
    <row r="106" spans="2:14" x14ac:dyDescent="0.15">
      <c r="D106" s="8" t="s">
        <v>123</v>
      </c>
      <c r="E106" s="9"/>
      <c r="F106" s="8" t="s">
        <v>116</v>
      </c>
      <c r="H106" s="8" t="s">
        <v>238</v>
      </c>
      <c r="J106" s="8" t="s">
        <v>168</v>
      </c>
      <c r="L106" s="8" t="s">
        <v>221</v>
      </c>
      <c r="N106" s="8" t="s">
        <v>208</v>
      </c>
    </row>
    <row r="107" spans="2:14" x14ac:dyDescent="0.15">
      <c r="D107" s="8" t="s">
        <v>124</v>
      </c>
      <c r="E107" s="9"/>
      <c r="F107" s="8" t="s">
        <v>117</v>
      </c>
      <c r="H107" s="8"/>
      <c r="J107" s="8"/>
      <c r="L107" s="15"/>
      <c r="N107" s="15"/>
    </row>
    <row r="108" spans="2:14" x14ac:dyDescent="0.15">
      <c r="D108" s="8"/>
      <c r="F108" s="8"/>
      <c r="H108" s="8" t="s">
        <v>239</v>
      </c>
      <c r="J108" s="8" t="s">
        <v>169</v>
      </c>
      <c r="L108" s="8" t="s">
        <v>222</v>
      </c>
      <c r="N108" s="8" t="s">
        <v>78</v>
      </c>
    </row>
    <row r="109" spans="2:14" x14ac:dyDescent="0.15">
      <c r="D109" s="8" t="s">
        <v>61</v>
      </c>
      <c r="F109" s="8" t="s">
        <v>67</v>
      </c>
      <c r="H109" s="8" t="s">
        <v>240</v>
      </c>
      <c r="J109" s="8" t="s">
        <v>170</v>
      </c>
      <c r="L109" s="8" t="s">
        <v>223</v>
      </c>
      <c r="N109" s="8" t="s">
        <v>79</v>
      </c>
    </row>
    <row r="110" spans="2:14" x14ac:dyDescent="0.15">
      <c r="D110" s="8" t="s">
        <v>62</v>
      </c>
      <c r="F110" s="8" t="s">
        <v>68</v>
      </c>
      <c r="H110" s="8" t="s">
        <v>241</v>
      </c>
      <c r="J110" s="8" t="s">
        <v>171</v>
      </c>
      <c r="L110" s="8" t="s">
        <v>224</v>
      </c>
      <c r="N110" s="8" t="s">
        <v>80</v>
      </c>
    </row>
    <row r="111" spans="2:14" x14ac:dyDescent="0.15">
      <c r="D111" s="8" t="s">
        <v>63</v>
      </c>
      <c r="F111" s="8" t="s">
        <v>69</v>
      </c>
      <c r="H111" s="8" t="s">
        <v>242</v>
      </c>
      <c r="J111" s="8" t="s">
        <v>172</v>
      </c>
      <c r="L111" s="8" t="s">
        <v>225</v>
      </c>
      <c r="N111" s="8" t="s">
        <v>81</v>
      </c>
    </row>
    <row r="112" spans="2:14" x14ac:dyDescent="0.15">
      <c r="D112" s="8" t="s">
        <v>64</v>
      </c>
      <c r="F112" s="8" t="s">
        <v>70</v>
      </c>
      <c r="H112" s="8" t="s">
        <v>344</v>
      </c>
      <c r="J112" s="8" t="s">
        <v>345</v>
      </c>
      <c r="L112" s="8" t="s">
        <v>346</v>
      </c>
      <c r="N112" s="8" t="s">
        <v>347</v>
      </c>
    </row>
    <row r="113" spans="4:14" x14ac:dyDescent="0.15">
      <c r="D113" s="8" t="s">
        <v>65</v>
      </c>
      <c r="F113" s="8" t="s">
        <v>343</v>
      </c>
      <c r="H113" s="15"/>
      <c r="J113" s="15"/>
      <c r="L113" s="15"/>
      <c r="N113" s="15"/>
    </row>
    <row r="114" spans="4:14" x14ac:dyDescent="0.15">
      <c r="D114" s="17"/>
      <c r="F114" s="8"/>
      <c r="H114" s="15"/>
      <c r="J114" s="15"/>
      <c r="L114" s="15"/>
      <c r="N114" s="15"/>
    </row>
    <row r="115" spans="4:14" x14ac:dyDescent="0.15">
      <c r="D115" s="17" t="s">
        <v>373</v>
      </c>
      <c r="F115" s="8" t="s">
        <v>348</v>
      </c>
    </row>
    <row r="116" spans="4:14" x14ac:dyDescent="0.15">
      <c r="D116" s="17" t="s">
        <v>374</v>
      </c>
      <c r="F116" s="15"/>
    </row>
    <row r="117" spans="4:14" x14ac:dyDescent="0.15">
      <c r="D117" s="17" t="s">
        <v>375</v>
      </c>
      <c r="F117" s="15" t="s">
        <v>350</v>
      </c>
    </row>
    <row r="118" spans="4:14" x14ac:dyDescent="0.15">
      <c r="D118" s="17" t="s">
        <v>376</v>
      </c>
      <c r="F118" s="15" t="s">
        <v>351</v>
      </c>
    </row>
    <row r="119" spans="4:14" x14ac:dyDescent="0.15">
      <c r="D119" s="17" t="s">
        <v>377</v>
      </c>
      <c r="F119" s="15" t="s">
        <v>352</v>
      </c>
    </row>
    <row r="120" spans="4:14" x14ac:dyDescent="0.15">
      <c r="D120" s="17" t="s">
        <v>378</v>
      </c>
      <c r="F120" s="15" t="s">
        <v>353</v>
      </c>
    </row>
    <row r="121" spans="4:14" x14ac:dyDescent="0.15">
      <c r="D121" s="17" t="s">
        <v>379</v>
      </c>
      <c r="F121" s="15" t="s">
        <v>354</v>
      </c>
    </row>
    <row r="122" spans="4:14" x14ac:dyDescent="0.15">
      <c r="D122" s="17" t="s">
        <v>380</v>
      </c>
      <c r="F122" s="15" t="s">
        <v>355</v>
      </c>
    </row>
    <row r="123" spans="4:14" x14ac:dyDescent="0.15">
      <c r="D123" s="17" t="s">
        <v>381</v>
      </c>
      <c r="F123" s="15" t="s">
        <v>356</v>
      </c>
    </row>
    <row r="124" spans="4:14" x14ac:dyDescent="0.15">
      <c r="D124" s="17" t="s">
        <v>382</v>
      </c>
      <c r="F124" s="15" t="s">
        <v>357</v>
      </c>
    </row>
    <row r="125" spans="4:14" x14ac:dyDescent="0.15">
      <c r="F125" s="15" t="s">
        <v>358</v>
      </c>
    </row>
    <row r="126" spans="4:14" x14ac:dyDescent="0.15">
      <c r="F126" s="15"/>
    </row>
    <row r="127" spans="4:14" x14ac:dyDescent="0.15">
      <c r="F127" s="15" t="s">
        <v>359</v>
      </c>
    </row>
    <row r="128" spans="4:14" x14ac:dyDescent="0.15">
      <c r="F128" s="15"/>
    </row>
    <row r="129" spans="6:7" x14ac:dyDescent="0.15">
      <c r="F129" s="15" t="s">
        <v>360</v>
      </c>
    </row>
    <row r="130" spans="6:7" x14ac:dyDescent="0.15">
      <c r="F130" s="15" t="s">
        <v>361</v>
      </c>
    </row>
    <row r="131" spans="6:7" x14ac:dyDescent="0.15">
      <c r="F131" s="15" t="s">
        <v>362</v>
      </c>
    </row>
    <row r="132" spans="6:7" x14ac:dyDescent="0.15">
      <c r="F132" s="16"/>
    </row>
    <row r="133" spans="6:7" x14ac:dyDescent="0.15">
      <c r="F133" s="16" t="s">
        <v>383</v>
      </c>
    </row>
    <row r="134" spans="6:7" x14ac:dyDescent="0.15">
      <c r="F134" s="16" t="s">
        <v>384</v>
      </c>
      <c r="G134" s="1" t="s">
        <v>385</v>
      </c>
    </row>
    <row r="135" spans="6:7" x14ac:dyDescent="0.15">
      <c r="F135" s="16"/>
      <c r="G135" s="1" t="s">
        <v>386</v>
      </c>
    </row>
    <row r="136" spans="6:7" x14ac:dyDescent="0.15">
      <c r="F136" s="16" t="s">
        <v>363</v>
      </c>
      <c r="G136" s="1" t="s">
        <v>387</v>
      </c>
    </row>
    <row r="137" spans="6:7" x14ac:dyDescent="0.15">
      <c r="F137" s="16" t="s">
        <v>364</v>
      </c>
    </row>
    <row r="138" spans="6:7" x14ac:dyDescent="0.15">
      <c r="F138" s="16" t="s">
        <v>365</v>
      </c>
    </row>
    <row r="139" spans="6:7" x14ac:dyDescent="0.15">
      <c r="F139" s="16" t="s">
        <v>366</v>
      </c>
    </row>
    <row r="140" spans="6:7" x14ac:dyDescent="0.15">
      <c r="F140" s="16" t="s">
        <v>367</v>
      </c>
    </row>
    <row r="141" spans="6:7" x14ac:dyDescent="0.15">
      <c r="F141" s="16" t="s">
        <v>368</v>
      </c>
    </row>
    <row r="142" spans="6:7" x14ac:dyDescent="0.15">
      <c r="F142" s="16" t="s">
        <v>369</v>
      </c>
    </row>
    <row r="143" spans="6:7" x14ac:dyDescent="0.15">
      <c r="F143" s="16" t="s">
        <v>370</v>
      </c>
    </row>
    <row r="144" spans="6:7" x14ac:dyDescent="0.15">
      <c r="F144" s="16" t="s">
        <v>371</v>
      </c>
    </row>
    <row r="145" spans="6:7" x14ac:dyDescent="0.15">
      <c r="F145" s="16" t="s">
        <v>372</v>
      </c>
    </row>
    <row r="147" spans="6:7" x14ac:dyDescent="0.15">
      <c r="G147" s="1" t="s">
        <v>398</v>
      </c>
    </row>
    <row r="148" spans="6:7" x14ac:dyDescent="0.15">
      <c r="G148" s="1" t="s">
        <v>399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"/>
  <sheetViews>
    <sheetView workbookViewId="0"/>
  </sheetViews>
  <sheetFormatPr defaultRowHeight="13.5" x14ac:dyDescent="0.15"/>
  <cols>
    <col min="2" max="2" width="16.125" bestFit="1" customWidth="1"/>
  </cols>
  <sheetData>
    <row r="3" spans="2:3" x14ac:dyDescent="0.15">
      <c r="B3" s="3" t="s">
        <v>251</v>
      </c>
      <c r="C3" s="3" t="s">
        <v>252</v>
      </c>
    </row>
    <row r="4" spans="2:3" x14ac:dyDescent="0.15">
      <c r="B4" s="13" t="s">
        <v>253</v>
      </c>
      <c r="C4" s="14">
        <v>2</v>
      </c>
    </row>
    <row r="5" spans="2:3" x14ac:dyDescent="0.15">
      <c r="B5" s="13" t="s">
        <v>276</v>
      </c>
      <c r="C5" s="14">
        <v>1</v>
      </c>
    </row>
    <row r="6" spans="2:3" x14ac:dyDescent="0.15">
      <c r="B6" s="13" t="s">
        <v>254</v>
      </c>
      <c r="C6" s="14">
        <v>1</v>
      </c>
    </row>
    <row r="7" spans="2:3" x14ac:dyDescent="0.15">
      <c r="B7" s="13" t="s">
        <v>274</v>
      </c>
      <c r="C7" s="14">
        <v>1</v>
      </c>
    </row>
    <row r="8" spans="2:3" x14ac:dyDescent="0.15">
      <c r="B8" s="13" t="s">
        <v>275</v>
      </c>
      <c r="C8" s="14">
        <v>1</v>
      </c>
    </row>
    <row r="9" spans="2:3" x14ac:dyDescent="0.15">
      <c r="B9" s="13" t="s">
        <v>255</v>
      </c>
      <c r="C9" s="14">
        <v>100000</v>
      </c>
    </row>
    <row r="10" spans="2:3" x14ac:dyDescent="0.15">
      <c r="B10" s="13" t="s">
        <v>256</v>
      </c>
      <c r="C10" s="14" t="s">
        <v>257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テンプレート</vt:lpstr>
      <vt:lpstr>項目</vt:lpstr>
      <vt:lpstr>設定</vt:lpstr>
      <vt:lpstr>テンプレート!Print_Titles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haresaku</cp:lastModifiedBy>
  <cp:lastPrinted>2019-07-23T05:35:21Z</cp:lastPrinted>
  <dcterms:created xsi:type="dcterms:W3CDTF">2008-09-29T06:42:37Z</dcterms:created>
  <dcterms:modified xsi:type="dcterms:W3CDTF">2019-07-23T05:38:21Z</dcterms:modified>
</cp:coreProperties>
</file>