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480" windowHeight="11640" activeTab="0"/>
  </bookViews>
  <sheets>
    <sheet name="テンプレート" sheetId="1" r:id="rId1"/>
    <sheet name="項目" sheetId="2" r:id="rId2"/>
    <sheet name="設定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<sst xmlns="http://schemas.openxmlformats.org/spreadsheetml/2006/main" count="394" uniqueCount="321">
  <si>
    <t>作成日</t>
  </si>
  <si>
    <t>**作成日</t>
  </si>
  <si>
    <t>**伝票番号</t>
  </si>
  <si>
    <t>**工事名</t>
  </si>
  <si>
    <t>項目名</t>
  </si>
  <si>
    <t>明細部</t>
  </si>
  <si>
    <t>**工事コード</t>
  </si>
  <si>
    <t>ヘッダー部</t>
  </si>
  <si>
    <t>**帳票名</t>
  </si>
  <si>
    <t>**会社名</t>
  </si>
  <si>
    <t>会社名</t>
  </si>
  <si>
    <t>**集計期間</t>
  </si>
  <si>
    <t>合計部</t>
  </si>
  <si>
    <t>**伝票日付</t>
  </si>
  <si>
    <t>**税抜税込</t>
  </si>
  <si>
    <t>**仕入得意先コード</t>
  </si>
  <si>
    <t>**仕入得意先名</t>
  </si>
  <si>
    <t>単位</t>
  </si>
  <si>
    <t>数量</t>
  </si>
  <si>
    <t>**作成日</t>
  </si>
  <si>
    <t>**仕入先コードFst</t>
  </si>
  <si>
    <t>**仕入先名Fst</t>
  </si>
  <si>
    <t>**仕入先名Lst</t>
  </si>
  <si>
    <t>**工種コードFst</t>
  </si>
  <si>
    <t>**工種名Fst</t>
  </si>
  <si>
    <t>**工種名Lst</t>
  </si>
  <si>
    <t>**伝票部門コードFst</t>
  </si>
  <si>
    <t>**伝票部門名Fst</t>
  </si>
  <si>
    <t>**伝票部門コードLst</t>
  </si>
  <si>
    <t>**伝票部門名Lst</t>
  </si>
  <si>
    <t>**受注日</t>
  </si>
  <si>
    <t>**受注区分</t>
  </si>
  <si>
    <t>**得意先コード</t>
  </si>
  <si>
    <t>**得意先名</t>
  </si>
  <si>
    <t>**工事場所</t>
  </si>
  <si>
    <t>**項目名工事場所</t>
  </si>
  <si>
    <t>**進捗</t>
  </si>
  <si>
    <t>**進捗日</t>
  </si>
  <si>
    <t>**着工日予定</t>
  </si>
  <si>
    <t>**項目名着工日</t>
  </si>
  <si>
    <t>**項目名竣工日</t>
  </si>
  <si>
    <t>**項目名引渡日</t>
  </si>
  <si>
    <t>**竣工日予定</t>
  </si>
  <si>
    <t>**引渡日予定</t>
  </si>
  <si>
    <t>**着工日実施</t>
  </si>
  <si>
    <t>**竣工日実施</t>
  </si>
  <si>
    <t>**引渡日実施</t>
  </si>
  <si>
    <t>**坪数</t>
  </si>
  <si>
    <t>**平米数</t>
  </si>
  <si>
    <t>**坪単価</t>
  </si>
  <si>
    <t>**平米単価</t>
  </si>
  <si>
    <t>**営業担当コード</t>
  </si>
  <si>
    <t>**営業担当名</t>
  </si>
  <si>
    <t>**項目名営業担当</t>
  </si>
  <si>
    <t>**項目名工事担当</t>
  </si>
  <si>
    <t>**工事担当名</t>
  </si>
  <si>
    <t>**工事担当コード</t>
  </si>
  <si>
    <t>**項目名工事分類1</t>
  </si>
  <si>
    <t>**工事分類1名</t>
  </si>
  <si>
    <t>**項目名工事分類2</t>
  </si>
  <si>
    <t>**工事分類2名</t>
  </si>
  <si>
    <t>**項目名工事分類3</t>
  </si>
  <si>
    <t>**工事分類3名</t>
  </si>
  <si>
    <t>**項目名当初請負金額</t>
  </si>
  <si>
    <t>**当初請負金額</t>
  </si>
  <si>
    <t>**項目名追加請負金額</t>
  </si>
  <si>
    <t>**追加請負金額</t>
  </si>
  <si>
    <t>**項目名請負金額</t>
  </si>
  <si>
    <t>**請負金額</t>
  </si>
  <si>
    <t>**消費税</t>
  </si>
  <si>
    <t>**項目名税込請負金額</t>
  </si>
  <si>
    <t>**税込請負金額</t>
  </si>
  <si>
    <t>**売上金額</t>
  </si>
  <si>
    <t>**項目名請負金額消費税</t>
  </si>
  <si>
    <t>**項目名売上金額消費税</t>
  </si>
  <si>
    <t>**売上金額消費税</t>
  </si>
  <si>
    <t>**入金額</t>
  </si>
  <si>
    <t>**請負未収金</t>
  </si>
  <si>
    <t>**実行予算</t>
  </si>
  <si>
    <t>**予定利益</t>
  </si>
  <si>
    <t>**原価</t>
  </si>
  <si>
    <t>**利益</t>
  </si>
  <si>
    <t>**支払額</t>
  </si>
  <si>
    <t>**項目名支払額</t>
  </si>
  <si>
    <t>**出来高</t>
  </si>
  <si>
    <t>**出来高予算</t>
  </si>
  <si>
    <t>**出来高-予算</t>
  </si>
  <si>
    <t>**出来高-原価</t>
  </si>
  <si>
    <t>**項目名工種</t>
  </si>
  <si>
    <t>**項目名材料費</t>
  </si>
  <si>
    <t>**項目名労務費</t>
  </si>
  <si>
    <t>**項目名外注費</t>
  </si>
  <si>
    <t>**項目名諸経費</t>
  </si>
  <si>
    <t>**項目名そのた</t>
  </si>
  <si>
    <t>**科目</t>
  </si>
  <si>
    <t>**商品</t>
  </si>
  <si>
    <t>**摘要</t>
  </si>
  <si>
    <t>**単位</t>
  </si>
  <si>
    <t>**数量</t>
  </si>
  <si>
    <t>**合算記号</t>
  </si>
  <si>
    <t>**単価</t>
  </si>
  <si>
    <t>**材料費</t>
  </si>
  <si>
    <t>**労務費</t>
  </si>
  <si>
    <t>**外注費</t>
  </si>
  <si>
    <t>**諸経費</t>
  </si>
  <si>
    <t>**そのた</t>
  </si>
  <si>
    <t>**入金金額</t>
  </si>
  <si>
    <t>**計上基準</t>
  </si>
  <si>
    <t>**項目名請負未収金</t>
  </si>
  <si>
    <t>**仕入先コードLst</t>
  </si>
  <si>
    <t>**工種コードLst</t>
  </si>
  <si>
    <t>**予定利益率</t>
  </si>
  <si>
    <t>**原価率</t>
  </si>
  <si>
    <t>**利益率</t>
  </si>
  <si>
    <t>**出来高率</t>
  </si>
  <si>
    <t>**出来高-予算率</t>
  </si>
  <si>
    <t>**出来高-原価率</t>
  </si>
  <si>
    <t>**工種コード</t>
  </si>
  <si>
    <t>**工種名</t>
  </si>
  <si>
    <t>**合計材料費</t>
  </si>
  <si>
    <t>**合計労務費</t>
  </si>
  <si>
    <t>**合計外注費</t>
  </si>
  <si>
    <t>**合計諸経費</t>
  </si>
  <si>
    <t>**合計そのた</t>
  </si>
  <si>
    <t>**合計原価</t>
  </si>
  <si>
    <t>集計期間</t>
  </si>
  <si>
    <t>**会社名</t>
  </si>
  <si>
    <t>～</t>
  </si>
  <si>
    <t>仕入先</t>
  </si>
  <si>
    <t>伝票部門</t>
  </si>
  <si>
    <t>伝票番号</t>
  </si>
  <si>
    <t>日付</t>
  </si>
  <si>
    <t>受注日</t>
  </si>
  <si>
    <t>進　捗</t>
  </si>
  <si>
    <t>日　程</t>
  </si>
  <si>
    <t>予　定</t>
  </si>
  <si>
    <t>実　施</t>
  </si>
  <si>
    <t>受注区分</t>
  </si>
  <si>
    <t>売上金額</t>
  </si>
  <si>
    <t>原　　価</t>
  </si>
  <si>
    <t>利　　益</t>
  </si>
  <si>
    <t>出 来 高</t>
  </si>
  <si>
    <t>出来高予算</t>
  </si>
  <si>
    <t>出来高-予算</t>
  </si>
  <si>
    <t>出来高-原価</t>
  </si>
  <si>
    <t>**項目名工種</t>
  </si>
  <si>
    <t>**項目名材料費</t>
  </si>
  <si>
    <t>**項目名労務費</t>
  </si>
  <si>
    <t>**項目名外注費</t>
  </si>
  <si>
    <t>**項目名諸経費</t>
  </si>
  <si>
    <t>**項目名そのた</t>
  </si>
  <si>
    <t>科目</t>
  </si>
  <si>
    <t>/</t>
  </si>
  <si>
    <t>**伝票日付</t>
  </si>
  <si>
    <t>**伝票番号</t>
  </si>
  <si>
    <t>**科目</t>
  </si>
  <si>
    <t>**工種名</t>
  </si>
  <si>
    <t>**仕入得意先名</t>
  </si>
  <si>
    <t>**商品</t>
  </si>
  <si>
    <t>**数量</t>
  </si>
  <si>
    <t>**材料費</t>
  </si>
  <si>
    <t>**労務費</t>
  </si>
  <si>
    <t>**外注費</t>
  </si>
  <si>
    <t>**諸経費</t>
  </si>
  <si>
    <t>**そのた</t>
  </si>
  <si>
    <t>**入金金額</t>
  </si>
  <si>
    <t>**合計材料費</t>
  </si>
  <si>
    <t>**合計労務費</t>
  </si>
  <si>
    <t>**合計外注費</t>
  </si>
  <si>
    <t>**合計諸経費</t>
  </si>
  <si>
    <t>**帳票名</t>
  </si>
  <si>
    <t>**計上基準</t>
  </si>
  <si>
    <t>**項目名当初請負金額</t>
  </si>
  <si>
    <t>%</t>
  </si>
  <si>
    <t>**項目名営業担当</t>
  </si>
  <si>
    <t>**項目名追加請負金額</t>
  </si>
  <si>
    <t>**項目名工事担当</t>
  </si>
  <si>
    <t>**項目名請負金額</t>
  </si>
  <si>
    <t>**項目名工事分類1</t>
  </si>
  <si>
    <t>**項目名請負金額消費税</t>
  </si>
  <si>
    <t>**項目名工事分類2</t>
  </si>
  <si>
    <t>**項目名税込請負金額</t>
  </si>
  <si>
    <t>**項目名請負未収金</t>
  </si>
  <si>
    <t>**項目名支払額</t>
  </si>
  <si>
    <t>商品/仕様　摘要</t>
  </si>
  <si>
    <t>**摘要</t>
  </si>
  <si>
    <t>発注金額</t>
  </si>
  <si>
    <t>**発注金額</t>
  </si>
  <si>
    <t>**発注金額</t>
  </si>
  <si>
    <t>**項目名工事部門</t>
  </si>
  <si>
    <t>**工事部門コード</t>
  </si>
  <si>
    <t>**工事部門名</t>
  </si>
  <si>
    <t>**単位</t>
  </si>
  <si>
    <t>**H項目名工種</t>
  </si>
  <si>
    <t>**H項目名工種</t>
  </si>
  <si>
    <t>実行予算</t>
  </si>
  <si>
    <t>**実行予算</t>
  </si>
  <si>
    <t>**項目名売上金額消費税</t>
  </si>
  <si>
    <t>予定利益</t>
  </si>
  <si>
    <t>**予定利益</t>
  </si>
  <si>
    <t>%</t>
  </si>
  <si>
    <t>%</t>
  </si>
  <si>
    <t>%</t>
  </si>
  <si>
    <t>%</t>
  </si>
  <si>
    <t>**項目名工事分類3</t>
  </si>
  <si>
    <t>設定項目</t>
  </si>
  <si>
    <t>設定値</t>
  </si>
  <si>
    <t>ヘッダー行数</t>
  </si>
  <si>
    <t>1頁目明細数</t>
  </si>
  <si>
    <t>2頁目以降明細数</t>
  </si>
  <si>
    <t>1頁最大列情報</t>
  </si>
  <si>
    <t>CK</t>
  </si>
  <si>
    <t>**項目名坪</t>
  </si>
  <si>
    <t>**項目名平米</t>
  </si>
  <si>
    <t>**項目名坪</t>
  </si>
  <si>
    <t>**項目名平米</t>
  </si>
  <si>
    <t>**項目名売上合計</t>
  </si>
  <si>
    <t>**売上合計額</t>
  </si>
  <si>
    <t>**項目名売上合計</t>
  </si>
  <si>
    <t>**項目名売上未収金</t>
  </si>
  <si>
    <t>**売上未収金</t>
  </si>
  <si>
    <t>**項目名売上未収金</t>
  </si>
  <si>
    <t>工事ヘッダー部</t>
  </si>
  <si>
    <t>工事ヘッダー行数</t>
  </si>
  <si>
    <t>明細ヘッダー行数</t>
  </si>
  <si>
    <t>明細ヘッダー部</t>
  </si>
  <si>
    <t>**売上金額</t>
  </si>
  <si>
    <t>**合計売上金額</t>
  </si>
  <si>
    <t>**合計入金金額</t>
  </si>
  <si>
    <t>**合計売上金額</t>
  </si>
  <si>
    <t>**合計入金金額</t>
  </si>
  <si>
    <t>**H売上金額</t>
  </si>
  <si>
    <t>**項目名売上金額</t>
  </si>
  <si>
    <t>**項目名売上金額</t>
  </si>
  <si>
    <t>**項目名入金額</t>
  </si>
  <si>
    <t>**H項目名入金額</t>
  </si>
  <si>
    <t>**H項目名入金額</t>
  </si>
  <si>
    <t>**項目名入金額</t>
  </si>
  <si>
    <t>**集計期間</t>
  </si>
  <si>
    <t>**項目名合計</t>
  </si>
  <si>
    <t>**項目名合計</t>
  </si>
  <si>
    <t>1明細・合計行数</t>
  </si>
  <si>
    <t>**合算記号</t>
  </si>
  <si>
    <t>単価</t>
  </si>
  <si>
    <t>**項目名得意先</t>
  </si>
  <si>
    <t>**項目名得意先</t>
  </si>
  <si>
    <t>**項目名仕入得意</t>
  </si>
  <si>
    <t>**項目名仕入得意</t>
  </si>
  <si>
    <t>**H合計材料費</t>
  </si>
  <si>
    <t>**H合計労務費</t>
  </si>
  <si>
    <t>**H合計外注費</t>
  </si>
  <si>
    <t>**H合計諸経費</t>
  </si>
  <si>
    <t>**H合計そのた</t>
  </si>
  <si>
    <t>**伝票部門コード</t>
  </si>
  <si>
    <t>**伝票部門名</t>
  </si>
  <si>
    <t>**備考</t>
  </si>
  <si>
    <t>**売上-原価</t>
  </si>
  <si>
    <t>**売上-原価率</t>
  </si>
  <si>
    <t>**入金-原価</t>
  </si>
  <si>
    <t>**入金-原価率</t>
  </si>
  <si>
    <t>売上-原価</t>
  </si>
  <si>
    <t>**入金-原価</t>
  </si>
  <si>
    <t>**入金-原価率</t>
  </si>
  <si>
    <t>**売上-原価率</t>
  </si>
  <si>
    <t>**項目名入金-原価</t>
  </si>
  <si>
    <t>**項目名入金-原価</t>
  </si>
  <si>
    <t>**工事概要</t>
  </si>
  <si>
    <t>**商品コード</t>
  </si>
  <si>
    <t>**伝票日付和暦年号付き</t>
  </si>
  <si>
    <t>**着工日予定和暦年号付き</t>
  </si>
  <si>
    <t>**竣工日予定和暦年号付き</t>
  </si>
  <si>
    <t>**引渡日予定和暦年号付き</t>
  </si>
  <si>
    <t>**着工日実施和暦年号付き</t>
  </si>
  <si>
    <t>**竣工日実施和暦年号付き</t>
  </si>
  <si>
    <t>**引渡日実施和暦年号付き</t>
  </si>
  <si>
    <t>**進捗日和暦年号付き</t>
  </si>
  <si>
    <t>**受注日和暦年号付き</t>
  </si>
  <si>
    <t>**工事備考1</t>
  </si>
  <si>
    <t>**工事備考2</t>
  </si>
  <si>
    <t>**工事備考3</t>
  </si>
  <si>
    <t>**利益計算式</t>
  </si>
  <si>
    <t>**税込表示</t>
  </si>
  <si>
    <t>**税込表示</t>
  </si>
  <si>
    <t>**利益計算式</t>
  </si>
  <si>
    <t>**詳細メモ</t>
  </si>
  <si>
    <t>**税抜請負金額1</t>
  </si>
  <si>
    <t>**税抜請負金額2</t>
  </si>
  <si>
    <t>**税抜請負金額3</t>
  </si>
  <si>
    <t>**税抜請負金額4</t>
  </si>
  <si>
    <t>**税抜請負金額5</t>
  </si>
  <si>
    <t>**税抜請負金額6</t>
  </si>
  <si>
    <t>**税抜請負金額7</t>
  </si>
  <si>
    <t>**税抜請負金額8</t>
  </si>
  <si>
    <t>**税抜請負金額9</t>
  </si>
  <si>
    <t>**税抜請負金額10</t>
  </si>
  <si>
    <t>**税込請負金額1</t>
  </si>
  <si>
    <t>**税込請負金額2</t>
  </si>
  <si>
    <t>**税込請負金額3</t>
  </si>
  <si>
    <t>**税込請負金額4</t>
  </si>
  <si>
    <t>**税込請負金額5</t>
  </si>
  <si>
    <t>**税込請負金額6</t>
  </si>
  <si>
    <t>**税込請負金額7</t>
  </si>
  <si>
    <t>**税込請負金額8</t>
  </si>
  <si>
    <t>**税込請負金額9</t>
  </si>
  <si>
    <t>**税込請負金額10</t>
  </si>
  <si>
    <t>**請負金額消費税1</t>
  </si>
  <si>
    <t>**請負金額消費税2</t>
  </si>
  <si>
    <t>**請負金額消費税3</t>
  </si>
  <si>
    <t>**請負金額消費税4</t>
  </si>
  <si>
    <t>**請負金額消費税5</t>
  </si>
  <si>
    <t>**請負金額消費税6</t>
  </si>
  <si>
    <t>**請負金額消費税7</t>
  </si>
  <si>
    <t>**請負金額消費税8</t>
  </si>
  <si>
    <t>**請負金額消費税9</t>
  </si>
  <si>
    <t>**請負金額消費税10</t>
  </si>
  <si>
    <t>**工事グループ</t>
  </si>
  <si>
    <t>単価</t>
  </si>
  <si>
    <t>**単価</t>
  </si>
  <si>
    <t>**合計そのた</t>
  </si>
  <si>
    <t>**合計原価</t>
  </si>
  <si>
    <t>合計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</si>
</sst>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/dd/yy"/>
    <numFmt numFmtId="178" formatCode="#,##0_ "/>
    <numFmt numFmtId="179" formatCode="#,##0.00_ "/>
    <numFmt numFmtId="180" formatCode="#,##0.0000_ "/>
    <numFmt numFmtId="181" formatCode="#,##0.00_);[Red]\(#,##0.00\)"/>
    <numFmt numFmtId="182" formatCode="#,##0.0;[Red]\-#,##0.0"/>
    <numFmt numFmtId="183" formatCode="#,##0_ ;[Red]\-#,##0\ "/>
    <numFmt numFmtId="184" formatCode="#,##0.00_ ;[Red]\-#,##0.00\ "/>
    <numFmt numFmtId="185" formatCode="#,##0.0000_ ;[Red]\-#,##0.0000\ "/>
    <numFmt numFmtId="186" formatCode="#,##0.000_ ;[Red]\-#,##0.000\ "/>
    <numFmt numFmtId="187" formatCode="#,##0.0_ ;[Red]\-#,##0.0\ "/>
    <numFmt numFmtId="188" formatCode="_ * #,##0.0000_ ;_ * \-#,##0.0000_ ;_ * &quot;-&quot;????_ ;_ @_ "/>
    <numFmt numFmtId="189" formatCode="#,##0.#;[Red]\-#,##0.#"/>
    <numFmt numFmtId="190" formatCode="#,##0.####;[Red]\-#,##0.####"/>
    <numFmt numFmtId="191" formatCode="_ * #,###.####_ ;_ * \-#,###.####_ ;_ * &quot;-&quot;????_ ;_ @_ "/>
    <numFmt numFmtId="192" formatCode="_ * #,###.####_ ;[Red]_ * \-#,###.####_ ;_ * &quot;-&quot;????_ ;_ @_ "/>
    <numFmt numFmtId="193" formatCode="#,##0.*_\ ;[Red]\-#,##0.* "/>
    <numFmt numFmtId="194" formatCode="#,###.####;[Red]\-#,###.####"/>
    <numFmt numFmtId="195" formatCode="#,##0.000;[Red]\-#,##0.000"/>
    <numFmt numFmtId="196" formatCode="#,##0.0000;[Red]\-#,##0.0000"/>
    <numFmt numFmtId="197" formatCode="#,##0.00000;[Red]\-#,##0.00000"/>
    <numFmt numFmtId="198" formatCode="#,##0.000000;[Red]\-#,##0.000000"/>
    <numFmt numFmtId="199" formatCode="#,##0.0000000;[Red]\-#,##0.0000000"/>
    <numFmt numFmtId="200" formatCode="#,##0_);[Red]\(#,##0\)"/>
    <numFmt numFmtId="201" formatCode="&quot;¥&quot;#,##0_);[Red]\(&quot;¥&quot;#,##0\)"/>
    <numFmt numFmtId="202" formatCode="&quot;(&quot;#,##0;[Red]\-#,##0&quot;)&quot;"/>
    <numFmt numFmtId="203" formatCode="&quot;(&quot;#,##0&quot;)&quot;;[Red]&quot;(&quot;\-#,##0&quot;)&quot;"/>
    <numFmt numFmtId="204" formatCode="#,###;[Red]\-#,###"/>
    <numFmt numFmtId="205" formatCode="_-&quot;¥&quot;* #,##0_-;\-&quot;¥&quot;* #,##0_-;_-&quot;¥&quot;* &quot;-&quot;_-;_-@_-"/>
    <numFmt numFmtId="206" formatCode="_-* #,##0_-;\-* #,##0_-;_-* &quot;-&quot;_-;_-@_-"/>
    <numFmt numFmtId="207" formatCode="_-&quot;¥&quot;* #,##0.00_-;\-&quot;¥&quot;* #,##0.00_-;_-&quot;¥&quot;* &quot;-&quot;??_-;_-@_-"/>
    <numFmt numFmtId="208" formatCode="_-* #,##0.00_-;\-* #,##0.00_-;_-* &quot;-&quot;??_-;_-@_-"/>
    <numFmt numFmtId="209" formatCode="[$]ggge&quot;年&quot;m&quot;月&quot;d&quot;日&quot;;@"/>
    <numFmt numFmtId="210" formatCode="[$-411]gge&quot;年&quot;m&quot;月&quot;d&quot;日&quot;;@"/>
    <numFmt numFmtId="211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8"/>
      <color indexed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5" fillId="0" borderId="0" xfId="61" applyFont="1">
      <alignment vertical="center"/>
      <protection/>
    </xf>
    <xf numFmtId="0" fontId="5" fillId="0" borderId="0" xfId="61" applyFont="1" applyFill="1" applyBorder="1">
      <alignment vertical="center"/>
      <protection/>
    </xf>
    <xf numFmtId="0" fontId="5" fillId="33" borderId="10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10" xfId="61" applyFont="1" applyBorder="1">
      <alignment vertical="center"/>
      <protection/>
    </xf>
    <xf numFmtId="0" fontId="5" fillId="34" borderId="10" xfId="61" applyFont="1" applyFill="1" applyBorder="1" applyAlignment="1">
      <alignment horizontal="center" vertical="center"/>
      <protection/>
    </xf>
    <xf numFmtId="0" fontId="5" fillId="0" borderId="0" xfId="61" applyFont="1" applyBorder="1">
      <alignment vertical="center"/>
      <protection/>
    </xf>
    <xf numFmtId="176" fontId="6" fillId="0" borderId="0" xfId="0" applyNumberFormat="1" applyFont="1" applyFill="1" applyAlignment="1">
      <alignment horizontal="left"/>
    </xf>
    <xf numFmtId="176" fontId="6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1" fontId="2" fillId="0" borderId="0" xfId="0" applyNumberFormat="1" applyFont="1" applyFill="1" applyBorder="1" applyAlignment="1">
      <alignment/>
    </xf>
    <xf numFmtId="31" fontId="7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1" fontId="2" fillId="0" borderId="0" xfId="0" applyNumberFormat="1" applyFont="1" applyFill="1" applyBorder="1" applyAlignment="1">
      <alignment vertical="top"/>
    </xf>
    <xf numFmtId="0" fontId="10" fillId="0" borderId="0" xfId="61" applyFont="1" applyFill="1" applyBorder="1">
      <alignment vertical="center"/>
      <protection/>
    </xf>
    <xf numFmtId="14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77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5" fillId="0" borderId="0" xfId="61" applyFont="1" applyFill="1" applyBorder="1" applyAlignment="1">
      <alignment vertical="center"/>
      <protection/>
    </xf>
    <xf numFmtId="0" fontId="2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/>
    </xf>
    <xf numFmtId="0" fontId="10" fillId="0" borderId="0" xfId="61" applyFont="1">
      <alignment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5" fillId="0" borderId="10" xfId="61" applyFont="1" applyBorder="1" applyAlignment="1">
      <alignment vertical="center"/>
      <protection/>
    </xf>
    <xf numFmtId="0" fontId="0" fillId="0" borderId="10" xfId="0" applyBorder="1" applyAlignment="1">
      <alignment/>
    </xf>
    <xf numFmtId="0" fontId="1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/>
    </xf>
    <xf numFmtId="0" fontId="12" fillId="0" borderId="17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3" xfId="61" applyFont="1" applyFill="1" applyBorder="1" applyAlignment="1">
      <alignment horizontal="right" vertical="center"/>
      <protection/>
    </xf>
    <xf numFmtId="0" fontId="2" fillId="0" borderId="15" xfId="61" applyFont="1" applyFill="1" applyBorder="1" applyAlignment="1">
      <alignment vertical="center"/>
      <protection/>
    </xf>
    <xf numFmtId="0" fontId="2" fillId="0" borderId="11" xfId="61" applyFont="1" applyFill="1" applyBorder="1" applyAlignment="1">
      <alignment vertical="center"/>
      <protection/>
    </xf>
    <xf numFmtId="0" fontId="2" fillId="0" borderId="13" xfId="6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204" fontId="2" fillId="0" borderId="0" xfId="0" applyNumberFormat="1" applyFont="1" applyFill="1" applyBorder="1" applyAlignment="1">
      <alignment vertical="center"/>
    </xf>
    <xf numFmtId="204" fontId="2" fillId="0" borderId="19" xfId="0" applyNumberFormat="1" applyFont="1" applyFill="1" applyBorder="1" applyAlignment="1">
      <alignment horizontal="right" vertical="center"/>
    </xf>
    <xf numFmtId="204" fontId="2" fillId="0" borderId="16" xfId="0" applyNumberFormat="1" applyFont="1" applyFill="1" applyBorder="1" applyAlignment="1">
      <alignment horizontal="right" vertical="center"/>
    </xf>
    <xf numFmtId="204" fontId="2" fillId="0" borderId="17" xfId="0" applyNumberFormat="1" applyFont="1" applyFill="1" applyBorder="1" applyAlignment="1">
      <alignment horizontal="right" vertical="center"/>
    </xf>
    <xf numFmtId="204" fontId="2" fillId="0" borderId="20" xfId="0" applyNumberFormat="1" applyFont="1" applyFill="1" applyBorder="1" applyAlignment="1">
      <alignment horizontal="right" vertical="center"/>
    </xf>
    <xf numFmtId="204" fontId="2" fillId="0" borderId="0" xfId="0" applyNumberFormat="1" applyFont="1" applyFill="1" applyBorder="1" applyAlignment="1">
      <alignment horizontal="right" vertical="center"/>
    </xf>
    <xf numFmtId="204" fontId="2" fillId="0" borderId="12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204" fontId="2" fillId="0" borderId="18" xfId="0" applyNumberFormat="1" applyFont="1" applyFill="1" applyBorder="1" applyAlignment="1">
      <alignment horizontal="right" vertical="center"/>
    </xf>
    <xf numFmtId="204" fontId="2" fillId="0" borderId="14" xfId="0" applyNumberFormat="1" applyFont="1" applyFill="1" applyBorder="1" applyAlignment="1">
      <alignment horizontal="right" vertical="center"/>
    </xf>
    <xf numFmtId="38" fontId="2" fillId="0" borderId="19" xfId="0" applyNumberFormat="1" applyFont="1" applyFill="1" applyBorder="1" applyAlignment="1">
      <alignment horizontal="right" vertical="center"/>
    </xf>
    <xf numFmtId="38" fontId="2" fillId="0" borderId="16" xfId="0" applyNumberFormat="1" applyFont="1" applyFill="1" applyBorder="1" applyAlignment="1">
      <alignment horizontal="right" vertical="center"/>
    </xf>
    <xf numFmtId="38" fontId="2" fillId="0" borderId="17" xfId="0" applyNumberFormat="1" applyFont="1" applyFill="1" applyBorder="1" applyAlignment="1">
      <alignment horizontal="right" vertical="center"/>
    </xf>
    <xf numFmtId="38" fontId="2" fillId="0" borderId="21" xfId="0" applyNumberFormat="1" applyFont="1" applyFill="1" applyBorder="1" applyAlignment="1">
      <alignment horizontal="right" vertical="center"/>
    </xf>
    <xf numFmtId="38" fontId="2" fillId="0" borderId="18" xfId="0" applyNumberFormat="1" applyFont="1" applyFill="1" applyBorder="1" applyAlignment="1">
      <alignment horizontal="right" vertical="center"/>
    </xf>
    <xf numFmtId="38" fontId="2" fillId="0" borderId="14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49" fontId="12" fillId="0" borderId="11" xfId="0" applyNumberFormat="1" applyFont="1" applyFill="1" applyBorder="1" applyAlignment="1">
      <alignment horizontal="right" vertical="center"/>
    </xf>
    <xf numFmtId="204" fontId="2" fillId="0" borderId="15" xfId="0" applyNumberFormat="1" applyFont="1" applyFill="1" applyBorder="1" applyAlignment="1">
      <alignment horizontal="right" vertical="center"/>
    </xf>
    <xf numFmtId="204" fontId="2" fillId="0" borderId="11" xfId="0" applyNumberFormat="1" applyFont="1" applyFill="1" applyBorder="1" applyAlignment="1">
      <alignment horizontal="right" vertical="center"/>
    </xf>
    <xf numFmtId="0" fontId="2" fillId="0" borderId="22" xfId="61" applyFont="1" applyFill="1" applyBorder="1" applyAlignment="1">
      <alignment horizontal="left" vertical="center"/>
      <protection/>
    </xf>
    <xf numFmtId="0" fontId="2" fillId="0" borderId="2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10" fillId="0" borderId="15" xfId="61" applyFont="1" applyFill="1" applyBorder="1" applyAlignment="1">
      <alignment horizontal="left" vertical="center"/>
      <protection/>
    </xf>
    <xf numFmtId="0" fontId="10" fillId="0" borderId="11" xfId="61" applyFont="1" applyFill="1" applyBorder="1" applyAlignment="1">
      <alignment horizontal="left" vertical="center"/>
      <protection/>
    </xf>
    <xf numFmtId="0" fontId="10" fillId="0" borderId="13" xfId="61" applyFont="1" applyFill="1" applyBorder="1" applyAlignment="1">
      <alignment horizontal="left" vertical="center"/>
      <protection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left" vertical="center"/>
    </xf>
    <xf numFmtId="177" fontId="2" fillId="0" borderId="11" xfId="0" applyNumberFormat="1" applyFont="1" applyFill="1" applyBorder="1" applyAlignment="1">
      <alignment horizontal="left" vertical="center"/>
    </xf>
    <xf numFmtId="177" fontId="2" fillId="0" borderId="13" xfId="0" applyNumberFormat="1" applyFont="1" applyFill="1" applyBorder="1" applyAlignment="1">
      <alignment horizontal="left" vertical="center"/>
    </xf>
    <xf numFmtId="204" fontId="2" fillId="0" borderId="13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left" vertical="center"/>
    </xf>
    <xf numFmtId="49" fontId="12" fillId="0" borderId="16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right" vertical="center"/>
    </xf>
    <xf numFmtId="49" fontId="2" fillId="0" borderId="22" xfId="0" applyNumberFormat="1" applyFont="1" applyFill="1" applyBorder="1" applyAlignment="1">
      <alignment horizontal="right" vertical="center"/>
    </xf>
    <xf numFmtId="3" fontId="2" fillId="0" borderId="22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204" fontId="2" fillId="0" borderId="21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176" fontId="6" fillId="0" borderId="0" xfId="0" applyNumberFormat="1" applyFont="1" applyFill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78"/>
  <sheetViews>
    <sheetView tabSelected="1" workbookViewId="0" topLeftCell="A1">
      <selection activeCell="A1" sqref="A1"/>
    </sheetView>
  </sheetViews>
  <sheetFormatPr defaultColWidth="1.625" defaultRowHeight="12.75" customHeight="1"/>
  <cols>
    <col min="1" max="35" width="1.625" style="19" customWidth="1"/>
    <col min="36" max="40" width="1.625" style="28" customWidth="1"/>
    <col min="41" max="16384" width="1.625" style="19" customWidth="1"/>
  </cols>
  <sheetData>
    <row r="1" spans="1:87" s="10" customFormat="1" ht="17.25">
      <c r="A1" s="8"/>
      <c r="B1" s="8"/>
      <c r="C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20" t="s">
        <v>170</v>
      </c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9"/>
      <c r="BV1" s="9"/>
      <c r="BW1" s="16" t="s">
        <v>14</v>
      </c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</row>
    <row r="2" spans="3:75" s="12" customFormat="1" ht="12">
      <c r="C2" s="13"/>
      <c r="D2" s="20" t="s">
        <v>125</v>
      </c>
      <c r="E2" s="19"/>
      <c r="F2" s="20"/>
      <c r="G2" s="20"/>
      <c r="H2" s="20"/>
      <c r="I2" s="19"/>
      <c r="J2" s="20" t="s">
        <v>238</v>
      </c>
      <c r="K2" s="20"/>
      <c r="L2" s="20"/>
      <c r="AJ2" s="15"/>
      <c r="AK2" s="15"/>
      <c r="AL2" s="15"/>
      <c r="AM2" s="15"/>
      <c r="AN2" s="15"/>
      <c r="AT2" s="13"/>
      <c r="AU2" s="13"/>
      <c r="AV2" s="13"/>
      <c r="AW2" s="13"/>
      <c r="AX2" s="13"/>
      <c r="AY2" s="16"/>
      <c r="AZ2" s="13"/>
      <c r="BB2" s="17"/>
      <c r="BC2" s="18"/>
      <c r="BD2" s="18"/>
      <c r="BE2" s="18"/>
      <c r="BF2" s="18"/>
      <c r="BG2" s="18"/>
      <c r="BH2" s="18"/>
      <c r="BI2" s="18"/>
      <c r="BJ2" s="18"/>
      <c r="BS2" s="19" t="s">
        <v>10</v>
      </c>
      <c r="BW2" s="19" t="s">
        <v>126</v>
      </c>
    </row>
    <row r="3" spans="3:75" s="12" customFormat="1" ht="12">
      <c r="C3" s="13"/>
      <c r="D3" s="14"/>
      <c r="F3" s="13"/>
      <c r="G3" s="13"/>
      <c r="H3" s="13"/>
      <c r="J3" s="13"/>
      <c r="K3" s="13"/>
      <c r="L3" s="13"/>
      <c r="AJ3" s="15"/>
      <c r="AK3" s="15"/>
      <c r="AL3" s="15"/>
      <c r="AM3" s="15"/>
      <c r="AN3" s="15"/>
      <c r="AT3" s="13"/>
      <c r="AU3" s="13"/>
      <c r="AV3" s="13"/>
      <c r="AW3" s="13"/>
      <c r="AX3" s="13"/>
      <c r="AY3" s="16"/>
      <c r="AZ3" s="13"/>
      <c r="BB3" s="17"/>
      <c r="BC3" s="18"/>
      <c r="BD3" s="18"/>
      <c r="BE3" s="18"/>
      <c r="BF3" s="18"/>
      <c r="BG3" s="18"/>
      <c r="BH3" s="18"/>
      <c r="BI3" s="18"/>
      <c r="BJ3" s="18"/>
      <c r="BS3" s="19" t="s">
        <v>0</v>
      </c>
      <c r="BW3" s="19" t="s">
        <v>19</v>
      </c>
    </row>
    <row r="4" spans="1:67" s="12" customFormat="1" ht="12" customHeight="1">
      <c r="A4" s="13"/>
      <c r="D4" s="34" t="s">
        <v>242</v>
      </c>
      <c r="E4" s="11" t="s">
        <v>6</v>
      </c>
      <c r="G4" s="2"/>
      <c r="I4" s="16"/>
      <c r="M4" s="11" t="s">
        <v>3</v>
      </c>
      <c r="N4" s="13"/>
      <c r="O4" s="13"/>
      <c r="P4" s="2"/>
      <c r="Q4" s="13"/>
      <c r="R4" s="13"/>
      <c r="S4" s="13"/>
      <c r="T4" s="13"/>
      <c r="U4" s="20"/>
      <c r="V4" s="13"/>
      <c r="W4" s="16"/>
      <c r="X4" s="33"/>
      <c r="Y4" s="13"/>
      <c r="Z4" s="13"/>
      <c r="AB4" s="13"/>
      <c r="AC4" s="13"/>
      <c r="AD4" s="13"/>
      <c r="AE4" s="13"/>
      <c r="AF4" s="13"/>
      <c r="AG4" s="13"/>
      <c r="AH4" s="13"/>
      <c r="AI4" s="13"/>
      <c r="AJ4" s="21"/>
      <c r="AK4" s="21"/>
      <c r="AL4" s="33"/>
      <c r="AM4" s="21"/>
      <c r="AN4" s="21"/>
      <c r="AO4" s="13"/>
      <c r="AP4" s="13"/>
      <c r="AQ4" s="13"/>
      <c r="AR4" s="13"/>
      <c r="AS4" s="13"/>
      <c r="AT4" s="13"/>
      <c r="AU4" s="13"/>
      <c r="AV4" s="20"/>
      <c r="AW4" s="13"/>
      <c r="AX4" s="13"/>
      <c r="AY4" s="11"/>
      <c r="AZ4" s="13"/>
      <c r="BB4" s="22"/>
      <c r="BC4" s="18"/>
      <c r="BD4" s="18"/>
      <c r="BE4" s="18"/>
      <c r="BF4" s="22"/>
      <c r="BG4" s="11"/>
      <c r="BH4" s="18"/>
      <c r="BI4" s="18"/>
      <c r="BJ4" s="18"/>
      <c r="BO4" s="13"/>
    </row>
    <row r="5" spans="1:81" s="16" customFormat="1" ht="12" customHeight="1">
      <c r="A5" s="11"/>
      <c r="C5" s="2"/>
      <c r="D5" s="23"/>
      <c r="F5" s="11"/>
      <c r="G5" s="11"/>
      <c r="H5" s="11"/>
      <c r="I5" s="2"/>
      <c r="J5" s="23"/>
      <c r="K5" s="23"/>
      <c r="M5" s="24"/>
      <c r="P5" s="11"/>
      <c r="Q5" s="11"/>
      <c r="R5" s="11"/>
      <c r="S5" s="11"/>
      <c r="T5" s="86" t="s">
        <v>128</v>
      </c>
      <c r="U5" s="86"/>
      <c r="V5" s="86"/>
      <c r="X5" s="11" t="s">
        <v>21</v>
      </c>
      <c r="Y5" s="25"/>
      <c r="Z5" s="25"/>
      <c r="AB5" s="11"/>
      <c r="AH5" s="11"/>
      <c r="AI5" s="11"/>
      <c r="AJ5" s="11" t="s">
        <v>127</v>
      </c>
      <c r="AL5" s="11" t="s">
        <v>22</v>
      </c>
      <c r="AO5" s="11"/>
      <c r="AR5" s="11"/>
      <c r="AS5" s="11"/>
      <c r="AT5" s="11"/>
      <c r="AU5" s="11"/>
      <c r="AV5" s="11"/>
      <c r="AX5" s="11"/>
      <c r="AY5" s="35" t="s">
        <v>193</v>
      </c>
      <c r="AZ5" s="11"/>
      <c r="BA5" s="11" t="s">
        <v>24</v>
      </c>
      <c r="BB5" s="11"/>
      <c r="BC5" s="11"/>
      <c r="BD5" s="11"/>
      <c r="BE5" s="11"/>
      <c r="BG5" s="11" t="s">
        <v>127</v>
      </c>
      <c r="BH5" s="11" t="s">
        <v>25</v>
      </c>
      <c r="BO5" s="16" t="s">
        <v>129</v>
      </c>
      <c r="BT5" s="11" t="s">
        <v>27</v>
      </c>
      <c r="BZ5" s="27"/>
      <c r="CB5" s="16" t="s">
        <v>127</v>
      </c>
      <c r="CC5" s="11" t="s">
        <v>29</v>
      </c>
    </row>
    <row r="6" spans="1:86" s="16" customFormat="1" ht="13.5" customHeight="1">
      <c r="A6" s="11"/>
      <c r="C6" s="2"/>
      <c r="D6" s="94" t="s">
        <v>132</v>
      </c>
      <c r="E6" s="95"/>
      <c r="F6" s="96"/>
      <c r="G6" s="97" t="s">
        <v>30</v>
      </c>
      <c r="H6" s="98"/>
      <c r="I6" s="98"/>
      <c r="J6" s="99"/>
      <c r="K6" s="97" t="s">
        <v>137</v>
      </c>
      <c r="L6" s="98"/>
      <c r="M6" s="98"/>
      <c r="N6" s="99"/>
      <c r="O6" s="100" t="s">
        <v>31</v>
      </c>
      <c r="P6" s="101"/>
      <c r="Q6" s="101"/>
      <c r="R6" s="102"/>
      <c r="S6" s="90" t="s">
        <v>245</v>
      </c>
      <c r="T6" s="91"/>
      <c r="U6" s="91"/>
      <c r="V6" s="91"/>
      <c r="W6" s="92"/>
      <c r="X6" s="90" t="s">
        <v>33</v>
      </c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2"/>
      <c r="AL6" s="90" t="s">
        <v>35</v>
      </c>
      <c r="AM6" s="91"/>
      <c r="AN6" s="91"/>
      <c r="AO6" s="91"/>
      <c r="AP6" s="91"/>
      <c r="AQ6" s="92"/>
      <c r="AR6" s="90" t="s">
        <v>34</v>
      </c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2"/>
      <c r="BJ6" s="90" t="s">
        <v>189</v>
      </c>
      <c r="BK6" s="91"/>
      <c r="BL6" s="91"/>
      <c r="BM6" s="91"/>
      <c r="BN6" s="91"/>
      <c r="BO6" s="92"/>
      <c r="BP6" s="90" t="s">
        <v>191</v>
      </c>
      <c r="BQ6" s="91"/>
      <c r="BR6" s="91"/>
      <c r="BS6" s="91"/>
      <c r="BT6" s="91"/>
      <c r="BU6" s="91"/>
      <c r="BV6" s="91"/>
      <c r="BW6" s="91"/>
      <c r="BX6" s="91"/>
      <c r="BY6" s="92"/>
      <c r="BZ6" s="29" t="s">
        <v>283</v>
      </c>
      <c r="CB6" s="29"/>
      <c r="CG6" s="29" t="s">
        <v>282</v>
      </c>
      <c r="CH6" s="29"/>
    </row>
    <row r="7" spans="1:87" s="16" customFormat="1" ht="5.25" customHeight="1">
      <c r="A7" s="11"/>
      <c r="C7" s="2"/>
      <c r="D7" s="30"/>
      <c r="E7" s="11"/>
      <c r="F7" s="11"/>
      <c r="G7" s="11"/>
      <c r="H7" s="11"/>
      <c r="I7" s="30"/>
      <c r="J7" s="11"/>
      <c r="K7" s="11"/>
      <c r="L7" s="30"/>
      <c r="M7" s="24"/>
      <c r="N7" s="24"/>
      <c r="O7" s="26"/>
      <c r="P7" s="11"/>
      <c r="Q7" s="11"/>
      <c r="R7" s="11"/>
      <c r="S7" s="11"/>
      <c r="T7" s="11"/>
      <c r="U7" s="11"/>
      <c r="V7" s="11"/>
      <c r="W7" s="11"/>
      <c r="X7" s="25"/>
      <c r="Y7" s="25"/>
      <c r="Z7" s="25"/>
      <c r="AA7" s="25"/>
      <c r="AB7" s="25"/>
      <c r="AC7" s="25"/>
      <c r="AD7" s="25"/>
      <c r="AE7" s="25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25"/>
      <c r="AV7" s="25"/>
      <c r="AW7" s="25"/>
      <c r="AX7" s="25"/>
      <c r="AY7" s="25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I7" s="27"/>
    </row>
    <row r="8" spans="1:87" s="16" customFormat="1" ht="13.5" customHeight="1">
      <c r="A8" s="11"/>
      <c r="C8" s="2"/>
      <c r="D8" s="84" t="s">
        <v>133</v>
      </c>
      <c r="E8" s="84"/>
      <c r="F8" s="84"/>
      <c r="G8" s="97" t="s">
        <v>171</v>
      </c>
      <c r="H8" s="98"/>
      <c r="I8" s="98"/>
      <c r="J8" s="98"/>
      <c r="K8" s="98" t="s">
        <v>37</v>
      </c>
      <c r="L8" s="98"/>
      <c r="M8" s="98"/>
      <c r="N8" s="98"/>
      <c r="O8" s="31"/>
      <c r="P8" s="31"/>
      <c r="Q8" s="31"/>
      <c r="R8" s="31" t="s">
        <v>36</v>
      </c>
      <c r="S8" s="31"/>
      <c r="T8" s="31"/>
      <c r="U8" s="31"/>
      <c r="V8" s="31"/>
      <c r="W8" s="41"/>
      <c r="X8" s="41"/>
      <c r="Y8" s="41"/>
      <c r="Z8" s="41"/>
      <c r="AA8" s="41"/>
      <c r="AB8" s="41"/>
      <c r="AC8" s="42"/>
      <c r="AE8" s="88" t="s">
        <v>172</v>
      </c>
      <c r="AF8" s="79"/>
      <c r="AG8" s="79"/>
      <c r="AH8" s="79"/>
      <c r="AI8" s="79"/>
      <c r="AJ8" s="79"/>
      <c r="AK8" s="80"/>
      <c r="AL8" s="59" t="s">
        <v>64</v>
      </c>
      <c r="AM8" s="60"/>
      <c r="AN8" s="60"/>
      <c r="AO8" s="60"/>
      <c r="AP8" s="60"/>
      <c r="AQ8" s="60"/>
      <c r="AR8" s="88" t="s">
        <v>138</v>
      </c>
      <c r="AS8" s="79"/>
      <c r="AT8" s="79"/>
      <c r="AU8" s="79"/>
      <c r="AV8" s="79"/>
      <c r="AW8" s="80"/>
      <c r="AX8" s="60" t="s">
        <v>231</v>
      </c>
      <c r="AY8" s="60"/>
      <c r="AZ8" s="60"/>
      <c r="BA8" s="60"/>
      <c r="BB8" s="60"/>
      <c r="BC8" s="61"/>
      <c r="BD8" s="11"/>
      <c r="BE8" s="88" t="s">
        <v>195</v>
      </c>
      <c r="BF8" s="79"/>
      <c r="BG8" s="79"/>
      <c r="BH8" s="79"/>
      <c r="BI8" s="79"/>
      <c r="BJ8" s="59" t="s">
        <v>196</v>
      </c>
      <c r="BK8" s="60"/>
      <c r="BL8" s="60"/>
      <c r="BM8" s="60"/>
      <c r="BN8" s="60"/>
      <c r="BO8" s="60"/>
      <c r="BP8" s="107"/>
      <c r="BQ8" s="107"/>
      <c r="BR8" s="107"/>
      <c r="BS8" s="46"/>
      <c r="BT8" s="79" t="s">
        <v>141</v>
      </c>
      <c r="BU8" s="79"/>
      <c r="BV8" s="79"/>
      <c r="BW8" s="79"/>
      <c r="BX8" s="79"/>
      <c r="BY8" s="80"/>
      <c r="BZ8" s="82" t="s">
        <v>84</v>
      </c>
      <c r="CA8" s="83"/>
      <c r="CB8" s="83"/>
      <c r="CC8" s="83"/>
      <c r="CD8" s="83"/>
      <c r="CE8" s="83"/>
      <c r="CF8" s="105" t="s">
        <v>114</v>
      </c>
      <c r="CG8" s="105"/>
      <c r="CH8" s="105"/>
      <c r="CI8" s="47" t="s">
        <v>173</v>
      </c>
    </row>
    <row r="9" spans="1:87" s="16" customFormat="1" ht="13.5" customHeight="1">
      <c r="A9" s="11"/>
      <c r="C9" s="2"/>
      <c r="D9" s="84" t="s">
        <v>134</v>
      </c>
      <c r="E9" s="84"/>
      <c r="F9" s="84"/>
      <c r="G9" s="93" t="s">
        <v>39</v>
      </c>
      <c r="H9" s="93"/>
      <c r="I9" s="93"/>
      <c r="J9" s="93"/>
      <c r="K9" s="93" t="s">
        <v>40</v>
      </c>
      <c r="L9" s="93"/>
      <c r="M9" s="93"/>
      <c r="N9" s="93"/>
      <c r="O9" s="93" t="s">
        <v>41</v>
      </c>
      <c r="P9" s="93"/>
      <c r="Q9" s="93"/>
      <c r="R9" s="93"/>
      <c r="S9" s="93" t="s">
        <v>174</v>
      </c>
      <c r="T9" s="93"/>
      <c r="U9" s="93"/>
      <c r="V9" s="93"/>
      <c r="W9" s="93"/>
      <c r="X9" s="106" t="s">
        <v>52</v>
      </c>
      <c r="Y9" s="107"/>
      <c r="Z9" s="107"/>
      <c r="AA9" s="107"/>
      <c r="AB9" s="107"/>
      <c r="AC9" s="108"/>
      <c r="AE9" s="90" t="s">
        <v>175</v>
      </c>
      <c r="AF9" s="91"/>
      <c r="AG9" s="91"/>
      <c r="AH9" s="91"/>
      <c r="AI9" s="91"/>
      <c r="AJ9" s="91"/>
      <c r="AK9" s="92"/>
      <c r="AL9" s="82" t="s">
        <v>66</v>
      </c>
      <c r="AM9" s="83"/>
      <c r="AN9" s="83"/>
      <c r="AO9" s="83"/>
      <c r="AP9" s="83"/>
      <c r="AQ9" s="83"/>
      <c r="AR9" s="90" t="s">
        <v>197</v>
      </c>
      <c r="AS9" s="91"/>
      <c r="AT9" s="91"/>
      <c r="AU9" s="91"/>
      <c r="AV9" s="91"/>
      <c r="AW9" s="92"/>
      <c r="AX9" s="82" t="s">
        <v>75</v>
      </c>
      <c r="AY9" s="83"/>
      <c r="AZ9" s="83"/>
      <c r="BA9" s="83"/>
      <c r="BB9" s="83"/>
      <c r="BC9" s="103"/>
      <c r="BD9" s="11"/>
      <c r="BE9" s="90" t="s">
        <v>198</v>
      </c>
      <c r="BF9" s="91"/>
      <c r="BG9" s="91"/>
      <c r="BH9" s="91"/>
      <c r="BI9" s="91"/>
      <c r="BJ9" s="82" t="s">
        <v>199</v>
      </c>
      <c r="BK9" s="83"/>
      <c r="BL9" s="83"/>
      <c r="BM9" s="83"/>
      <c r="BN9" s="83"/>
      <c r="BO9" s="83"/>
      <c r="BP9" s="109" t="s">
        <v>111</v>
      </c>
      <c r="BQ9" s="109"/>
      <c r="BR9" s="109"/>
      <c r="BS9" s="40" t="s">
        <v>200</v>
      </c>
      <c r="BT9" s="90" t="s">
        <v>142</v>
      </c>
      <c r="BU9" s="91"/>
      <c r="BV9" s="91"/>
      <c r="BW9" s="91"/>
      <c r="BX9" s="91"/>
      <c r="BY9" s="92"/>
      <c r="BZ9" s="82" t="s">
        <v>85</v>
      </c>
      <c r="CA9" s="83"/>
      <c r="CB9" s="83"/>
      <c r="CC9" s="83"/>
      <c r="CD9" s="83"/>
      <c r="CE9" s="83"/>
      <c r="CF9" s="32"/>
      <c r="CG9" s="31"/>
      <c r="CH9" s="31"/>
      <c r="CI9" s="48"/>
    </row>
    <row r="10" spans="1:87" s="16" customFormat="1" ht="13.5" customHeight="1">
      <c r="A10" s="11"/>
      <c r="C10" s="2"/>
      <c r="D10" s="84" t="s">
        <v>135</v>
      </c>
      <c r="E10" s="84"/>
      <c r="F10" s="84"/>
      <c r="G10" s="93" t="s">
        <v>38</v>
      </c>
      <c r="H10" s="93"/>
      <c r="I10" s="93"/>
      <c r="J10" s="93"/>
      <c r="K10" s="93" t="s">
        <v>42</v>
      </c>
      <c r="L10" s="93"/>
      <c r="M10" s="93"/>
      <c r="N10" s="93"/>
      <c r="O10" s="93" t="s">
        <v>43</v>
      </c>
      <c r="P10" s="93"/>
      <c r="Q10" s="93"/>
      <c r="R10" s="93"/>
      <c r="S10" s="93" t="s">
        <v>176</v>
      </c>
      <c r="T10" s="93"/>
      <c r="U10" s="93"/>
      <c r="V10" s="93"/>
      <c r="W10" s="93"/>
      <c r="X10" s="104" t="s">
        <v>55</v>
      </c>
      <c r="Y10" s="104"/>
      <c r="Z10" s="104"/>
      <c r="AA10" s="104"/>
      <c r="AB10" s="104"/>
      <c r="AC10" s="104"/>
      <c r="AE10" s="85" t="s">
        <v>177</v>
      </c>
      <c r="AF10" s="86"/>
      <c r="AG10" s="86"/>
      <c r="AH10" s="86"/>
      <c r="AI10" s="86"/>
      <c r="AJ10" s="86"/>
      <c r="AK10" s="87"/>
      <c r="AL10" s="62" t="s">
        <v>68</v>
      </c>
      <c r="AM10" s="63"/>
      <c r="AN10" s="63"/>
      <c r="AO10" s="63"/>
      <c r="AP10" s="63"/>
      <c r="AQ10" s="63"/>
      <c r="AR10" s="85" t="s">
        <v>218</v>
      </c>
      <c r="AS10" s="86"/>
      <c r="AT10" s="86"/>
      <c r="AU10" s="86"/>
      <c r="AV10" s="86"/>
      <c r="AW10" s="87"/>
      <c r="AX10" s="63" t="s">
        <v>217</v>
      </c>
      <c r="AY10" s="63"/>
      <c r="AZ10" s="63"/>
      <c r="BA10" s="63"/>
      <c r="BB10" s="63"/>
      <c r="BC10" s="64"/>
      <c r="BD10" s="11"/>
      <c r="BE10" s="85" t="s">
        <v>186</v>
      </c>
      <c r="BF10" s="86"/>
      <c r="BG10" s="86"/>
      <c r="BH10" s="86"/>
      <c r="BI10" s="86"/>
      <c r="BJ10" s="62" t="s">
        <v>188</v>
      </c>
      <c r="BK10" s="63"/>
      <c r="BL10" s="63"/>
      <c r="BM10" s="63"/>
      <c r="BN10" s="63"/>
      <c r="BO10" s="63"/>
      <c r="BP10" s="89"/>
      <c r="BQ10" s="89"/>
      <c r="BR10" s="89"/>
      <c r="BS10" s="36"/>
      <c r="BT10" s="86" t="s">
        <v>143</v>
      </c>
      <c r="BU10" s="86"/>
      <c r="BV10" s="86"/>
      <c r="BW10" s="86"/>
      <c r="BX10" s="86"/>
      <c r="BY10" s="87"/>
      <c r="BZ10" s="82" t="s">
        <v>86</v>
      </c>
      <c r="CA10" s="83"/>
      <c r="CB10" s="83"/>
      <c r="CC10" s="83"/>
      <c r="CD10" s="83"/>
      <c r="CE10" s="83"/>
      <c r="CF10" s="110" t="s">
        <v>115</v>
      </c>
      <c r="CG10" s="110"/>
      <c r="CH10" s="110"/>
      <c r="CI10" s="49" t="s">
        <v>201</v>
      </c>
    </row>
    <row r="11" spans="1:87" s="16" customFormat="1" ht="13.5" customHeight="1">
      <c r="A11" s="11"/>
      <c r="C11" s="2"/>
      <c r="D11" s="84" t="s">
        <v>136</v>
      </c>
      <c r="E11" s="84"/>
      <c r="F11" s="84"/>
      <c r="G11" s="93" t="s">
        <v>44</v>
      </c>
      <c r="H11" s="93"/>
      <c r="I11" s="93"/>
      <c r="J11" s="93"/>
      <c r="K11" s="93" t="s">
        <v>45</v>
      </c>
      <c r="L11" s="93"/>
      <c r="M11" s="93"/>
      <c r="N11" s="93"/>
      <c r="O11" s="93" t="s">
        <v>46</v>
      </c>
      <c r="P11" s="93"/>
      <c r="Q11" s="93"/>
      <c r="R11" s="93"/>
      <c r="S11" s="93" t="s">
        <v>178</v>
      </c>
      <c r="T11" s="93"/>
      <c r="U11" s="93"/>
      <c r="V11" s="93"/>
      <c r="W11" s="93"/>
      <c r="X11" s="104" t="s">
        <v>58</v>
      </c>
      <c r="Y11" s="104"/>
      <c r="Z11" s="104"/>
      <c r="AA11" s="104"/>
      <c r="AB11" s="104"/>
      <c r="AC11" s="104"/>
      <c r="AE11" s="90" t="s">
        <v>179</v>
      </c>
      <c r="AF11" s="91"/>
      <c r="AG11" s="91"/>
      <c r="AH11" s="91"/>
      <c r="AI11" s="91"/>
      <c r="AJ11" s="91"/>
      <c r="AK11" s="92"/>
      <c r="AL11" s="82" t="s">
        <v>69</v>
      </c>
      <c r="AM11" s="83"/>
      <c r="AN11" s="83"/>
      <c r="AO11" s="83"/>
      <c r="AP11" s="83"/>
      <c r="AQ11" s="83"/>
      <c r="AR11" s="90" t="s">
        <v>235</v>
      </c>
      <c r="AS11" s="91"/>
      <c r="AT11" s="91"/>
      <c r="AU11" s="91"/>
      <c r="AV11" s="91"/>
      <c r="AW11" s="92"/>
      <c r="AX11" s="83" t="s">
        <v>76</v>
      </c>
      <c r="AY11" s="83"/>
      <c r="AZ11" s="83"/>
      <c r="BA11" s="83"/>
      <c r="BB11" s="83"/>
      <c r="BC11" s="103"/>
      <c r="BD11" s="11"/>
      <c r="BE11" s="90" t="s">
        <v>139</v>
      </c>
      <c r="BF11" s="91"/>
      <c r="BG11" s="91"/>
      <c r="BH11" s="91"/>
      <c r="BI11" s="91"/>
      <c r="BJ11" s="82" t="s">
        <v>80</v>
      </c>
      <c r="BK11" s="83"/>
      <c r="BL11" s="83"/>
      <c r="BM11" s="83"/>
      <c r="BN11" s="83"/>
      <c r="BO11" s="83"/>
      <c r="BP11" s="81" t="s">
        <v>112</v>
      </c>
      <c r="BQ11" s="81"/>
      <c r="BR11" s="81"/>
      <c r="BS11" s="37" t="s">
        <v>202</v>
      </c>
      <c r="BT11" s="90" t="s">
        <v>144</v>
      </c>
      <c r="BU11" s="91"/>
      <c r="BV11" s="91"/>
      <c r="BW11" s="91"/>
      <c r="BX11" s="91"/>
      <c r="BY11" s="92"/>
      <c r="BZ11" s="82" t="s">
        <v>87</v>
      </c>
      <c r="CA11" s="83"/>
      <c r="CB11" s="83"/>
      <c r="CC11" s="83"/>
      <c r="CD11" s="83"/>
      <c r="CE11" s="83"/>
      <c r="CF11" s="81" t="s">
        <v>116</v>
      </c>
      <c r="CG11" s="81"/>
      <c r="CH11" s="81"/>
      <c r="CI11" s="48" t="s">
        <v>203</v>
      </c>
    </row>
    <row r="12" spans="1:87" s="16" customFormat="1" ht="13.5" customHeight="1">
      <c r="A12" s="11"/>
      <c r="C12" s="2"/>
      <c r="D12" s="84" t="s">
        <v>214</v>
      </c>
      <c r="E12" s="84"/>
      <c r="F12" s="84"/>
      <c r="G12" s="111" t="s">
        <v>47</v>
      </c>
      <c r="H12" s="111"/>
      <c r="I12" s="111"/>
      <c r="J12" s="111"/>
      <c r="K12" s="54" t="s">
        <v>214</v>
      </c>
      <c r="L12" s="55"/>
      <c r="M12" s="56"/>
      <c r="N12" s="53" t="s">
        <v>243</v>
      </c>
      <c r="O12" s="112" t="s">
        <v>49</v>
      </c>
      <c r="P12" s="112"/>
      <c r="Q12" s="112"/>
      <c r="R12" s="112"/>
      <c r="S12" s="93" t="s">
        <v>180</v>
      </c>
      <c r="T12" s="93"/>
      <c r="U12" s="93"/>
      <c r="V12" s="93"/>
      <c r="W12" s="93"/>
      <c r="X12" s="104" t="s">
        <v>60</v>
      </c>
      <c r="Y12" s="104"/>
      <c r="Z12" s="104"/>
      <c r="AA12" s="104"/>
      <c r="AB12" s="104"/>
      <c r="AC12" s="104"/>
      <c r="AE12" s="85" t="s">
        <v>181</v>
      </c>
      <c r="AF12" s="86"/>
      <c r="AG12" s="86"/>
      <c r="AH12" s="86"/>
      <c r="AI12" s="86"/>
      <c r="AJ12" s="86"/>
      <c r="AK12" s="87"/>
      <c r="AL12" s="62" t="s">
        <v>71</v>
      </c>
      <c r="AM12" s="63"/>
      <c r="AN12" s="63"/>
      <c r="AO12" s="63"/>
      <c r="AP12" s="63"/>
      <c r="AQ12" s="63"/>
      <c r="AR12" s="85" t="s">
        <v>219</v>
      </c>
      <c r="AS12" s="86"/>
      <c r="AT12" s="86"/>
      <c r="AU12" s="86"/>
      <c r="AV12" s="86"/>
      <c r="AW12" s="87"/>
      <c r="AX12" s="63" t="s">
        <v>220</v>
      </c>
      <c r="AY12" s="63"/>
      <c r="AZ12" s="63"/>
      <c r="BA12" s="63"/>
      <c r="BB12" s="63"/>
      <c r="BC12" s="64"/>
      <c r="BD12" s="11"/>
      <c r="BE12" s="90" t="s">
        <v>140</v>
      </c>
      <c r="BF12" s="91"/>
      <c r="BG12" s="91"/>
      <c r="BH12" s="91"/>
      <c r="BI12" s="91"/>
      <c r="BJ12" s="82" t="s">
        <v>81</v>
      </c>
      <c r="BK12" s="83"/>
      <c r="BL12" s="83"/>
      <c r="BM12" s="83"/>
      <c r="BN12" s="83"/>
      <c r="BO12" s="83"/>
      <c r="BP12" s="81" t="s">
        <v>113</v>
      </c>
      <c r="BQ12" s="81"/>
      <c r="BR12" s="81"/>
      <c r="BS12" s="37" t="s">
        <v>202</v>
      </c>
      <c r="BT12" s="90" t="s">
        <v>260</v>
      </c>
      <c r="BU12" s="91"/>
      <c r="BV12" s="91"/>
      <c r="BW12" s="91"/>
      <c r="BX12" s="91"/>
      <c r="BY12" s="92"/>
      <c r="BZ12" s="82" t="s">
        <v>256</v>
      </c>
      <c r="CA12" s="83"/>
      <c r="CB12" s="83"/>
      <c r="CC12" s="83"/>
      <c r="CD12" s="83"/>
      <c r="CE12" s="83"/>
      <c r="CF12" s="81" t="s">
        <v>263</v>
      </c>
      <c r="CG12" s="81"/>
      <c r="CH12" s="81"/>
      <c r="CI12" s="48" t="s">
        <v>173</v>
      </c>
    </row>
    <row r="13" spans="1:87" s="16" customFormat="1" ht="13.5" customHeight="1">
      <c r="A13" s="11"/>
      <c r="C13" s="2"/>
      <c r="D13" s="84" t="s">
        <v>215</v>
      </c>
      <c r="E13" s="84"/>
      <c r="F13" s="84"/>
      <c r="G13" s="111" t="s">
        <v>48</v>
      </c>
      <c r="H13" s="111"/>
      <c r="I13" s="111"/>
      <c r="J13" s="111"/>
      <c r="K13" s="54" t="s">
        <v>215</v>
      </c>
      <c r="L13" s="55"/>
      <c r="M13" s="56"/>
      <c r="N13" s="53" t="s">
        <v>243</v>
      </c>
      <c r="O13" s="112" t="s">
        <v>50</v>
      </c>
      <c r="P13" s="112"/>
      <c r="Q13" s="112"/>
      <c r="R13" s="112"/>
      <c r="S13" s="93" t="s">
        <v>204</v>
      </c>
      <c r="T13" s="93"/>
      <c r="U13" s="93"/>
      <c r="V13" s="93"/>
      <c r="W13" s="93"/>
      <c r="X13" s="104" t="s">
        <v>62</v>
      </c>
      <c r="Y13" s="104"/>
      <c r="Z13" s="104"/>
      <c r="AA13" s="104"/>
      <c r="AB13" s="104"/>
      <c r="AC13" s="104"/>
      <c r="AE13" s="43"/>
      <c r="AF13" s="31"/>
      <c r="AG13" s="31"/>
      <c r="AH13" s="31"/>
      <c r="AI13" s="31"/>
      <c r="AJ13" s="31"/>
      <c r="AK13" s="45"/>
      <c r="AL13" s="43"/>
      <c r="AM13" s="31"/>
      <c r="AN13" s="31"/>
      <c r="AO13" s="31"/>
      <c r="AP13" s="31"/>
      <c r="AQ13" s="31"/>
      <c r="AR13" s="90" t="s">
        <v>182</v>
      </c>
      <c r="AS13" s="91"/>
      <c r="AT13" s="91"/>
      <c r="AU13" s="91"/>
      <c r="AV13" s="91"/>
      <c r="AW13" s="92"/>
      <c r="AX13" s="83" t="s">
        <v>77</v>
      </c>
      <c r="AY13" s="83"/>
      <c r="AZ13" s="83"/>
      <c r="BA13" s="83"/>
      <c r="BB13" s="83"/>
      <c r="BC13" s="103"/>
      <c r="BD13" s="11"/>
      <c r="BE13" s="115" t="s">
        <v>183</v>
      </c>
      <c r="BF13" s="116"/>
      <c r="BG13" s="116"/>
      <c r="BH13" s="116"/>
      <c r="BI13" s="116"/>
      <c r="BJ13" s="117" t="s">
        <v>82</v>
      </c>
      <c r="BK13" s="71"/>
      <c r="BL13" s="71"/>
      <c r="BM13" s="71"/>
      <c r="BN13" s="71"/>
      <c r="BO13" s="71"/>
      <c r="BP13" s="50"/>
      <c r="BQ13" s="51"/>
      <c r="BR13" s="51"/>
      <c r="BS13" s="52"/>
      <c r="BT13" s="90" t="s">
        <v>265</v>
      </c>
      <c r="BU13" s="91"/>
      <c r="BV13" s="91"/>
      <c r="BW13" s="91"/>
      <c r="BX13" s="91"/>
      <c r="BY13" s="92"/>
      <c r="BZ13" s="82" t="s">
        <v>261</v>
      </c>
      <c r="CA13" s="83"/>
      <c r="CB13" s="83"/>
      <c r="CC13" s="83"/>
      <c r="CD13" s="83"/>
      <c r="CE13" s="83"/>
      <c r="CF13" s="81" t="s">
        <v>262</v>
      </c>
      <c r="CG13" s="81"/>
      <c r="CH13" s="81"/>
      <c r="CI13" s="48" t="s">
        <v>173</v>
      </c>
    </row>
    <row r="14" spans="1:32" s="16" customFormat="1" ht="5.25" customHeight="1">
      <c r="A14" s="11"/>
      <c r="C14" s="2"/>
      <c r="D14" s="30"/>
      <c r="E14" s="11"/>
      <c r="F14" s="11"/>
      <c r="G14" s="11"/>
      <c r="H14" s="11"/>
      <c r="I14" s="30"/>
      <c r="J14" s="11"/>
      <c r="K14" s="11"/>
      <c r="L14" s="20"/>
      <c r="M14" s="24"/>
      <c r="N14" s="24"/>
      <c r="O14" s="26"/>
      <c r="P14" s="11"/>
      <c r="Q14" s="11"/>
      <c r="R14" s="11"/>
      <c r="S14" s="11"/>
      <c r="T14" s="11"/>
      <c r="U14" s="11"/>
      <c r="V14" s="11"/>
      <c r="W14" s="11"/>
      <c r="X14" s="25"/>
      <c r="Y14" s="25"/>
      <c r="Z14" s="25"/>
      <c r="AA14" s="25"/>
      <c r="AB14" s="25"/>
      <c r="AC14" s="25"/>
      <c r="AD14" s="25"/>
      <c r="AE14" s="25"/>
      <c r="AF14" s="11"/>
    </row>
    <row r="15" spans="4:87" s="11" customFormat="1" ht="13.5" customHeight="1">
      <c r="D15" s="125" t="s">
        <v>131</v>
      </c>
      <c r="E15" s="121"/>
      <c r="F15" s="121"/>
      <c r="G15" s="121"/>
      <c r="H15" s="118" t="s">
        <v>151</v>
      </c>
      <c r="I15" s="119"/>
      <c r="J15" s="119"/>
      <c r="K15" s="119"/>
      <c r="L15" s="119"/>
      <c r="M15" s="119"/>
      <c r="N15" s="119"/>
      <c r="O15" s="44" t="s">
        <v>152</v>
      </c>
      <c r="P15" s="79" t="s">
        <v>145</v>
      </c>
      <c r="Q15" s="79"/>
      <c r="R15" s="79"/>
      <c r="S15" s="79"/>
      <c r="T15" s="79"/>
      <c r="U15" s="79"/>
      <c r="V15" s="80"/>
      <c r="W15" s="121" t="s">
        <v>184</v>
      </c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2"/>
      <c r="AK15" s="113" t="s">
        <v>17</v>
      </c>
      <c r="AL15" s="114"/>
      <c r="AM15" s="114"/>
      <c r="AN15" s="65" t="s">
        <v>316</v>
      </c>
      <c r="AO15" s="66"/>
      <c r="AP15" s="66"/>
      <c r="AQ15" s="66"/>
      <c r="AR15" s="66"/>
      <c r="AS15" s="67"/>
      <c r="AT15" s="66" t="s">
        <v>146</v>
      </c>
      <c r="AU15" s="66"/>
      <c r="AV15" s="66"/>
      <c r="AW15" s="66"/>
      <c r="AX15" s="66"/>
      <c r="AY15" s="67"/>
      <c r="AZ15" s="66" t="s">
        <v>147</v>
      </c>
      <c r="BA15" s="66"/>
      <c r="BB15" s="66"/>
      <c r="BC15" s="66"/>
      <c r="BD15" s="66"/>
      <c r="BE15" s="67"/>
      <c r="BF15" s="66" t="s">
        <v>148</v>
      </c>
      <c r="BG15" s="66"/>
      <c r="BH15" s="66"/>
      <c r="BI15" s="66"/>
      <c r="BJ15" s="66"/>
      <c r="BK15" s="67"/>
      <c r="BL15" s="65" t="s">
        <v>149</v>
      </c>
      <c r="BM15" s="66"/>
      <c r="BN15" s="66"/>
      <c r="BO15" s="66"/>
      <c r="BP15" s="66"/>
      <c r="BQ15" s="67"/>
      <c r="BR15" s="66" t="s">
        <v>150</v>
      </c>
      <c r="BS15" s="66"/>
      <c r="BT15" s="66"/>
      <c r="BU15" s="66"/>
      <c r="BV15" s="66"/>
      <c r="BW15" s="67"/>
      <c r="BX15" s="65" t="s">
        <v>320</v>
      </c>
      <c r="BY15" s="66"/>
      <c r="BZ15" s="66"/>
      <c r="CA15" s="66"/>
      <c r="CB15" s="66"/>
      <c r="CC15" s="67"/>
      <c r="CD15" s="66" t="s">
        <v>233</v>
      </c>
      <c r="CE15" s="66"/>
      <c r="CF15" s="66"/>
      <c r="CG15" s="66"/>
      <c r="CH15" s="66"/>
      <c r="CI15" s="67"/>
    </row>
    <row r="16" spans="4:87" s="16" customFormat="1" ht="15" customHeight="1">
      <c r="D16" s="68" t="s">
        <v>130</v>
      </c>
      <c r="E16" s="69"/>
      <c r="F16" s="69"/>
      <c r="G16" s="69"/>
      <c r="H16" s="68" t="s">
        <v>247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70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4"/>
      <c r="AK16" s="97" t="s">
        <v>18</v>
      </c>
      <c r="AL16" s="98"/>
      <c r="AM16" s="98"/>
      <c r="AN16" s="68"/>
      <c r="AO16" s="69"/>
      <c r="AP16" s="69"/>
      <c r="AQ16" s="69"/>
      <c r="AR16" s="69"/>
      <c r="AS16" s="70"/>
      <c r="AT16" s="69"/>
      <c r="AU16" s="69"/>
      <c r="AV16" s="69"/>
      <c r="AW16" s="69"/>
      <c r="AX16" s="69"/>
      <c r="AY16" s="70"/>
      <c r="AZ16" s="69"/>
      <c r="BA16" s="69"/>
      <c r="BB16" s="69"/>
      <c r="BC16" s="69"/>
      <c r="BD16" s="69"/>
      <c r="BE16" s="70"/>
      <c r="BF16" s="69"/>
      <c r="BG16" s="69"/>
      <c r="BH16" s="69"/>
      <c r="BI16" s="69"/>
      <c r="BJ16" s="69"/>
      <c r="BK16" s="70"/>
      <c r="BL16" s="68"/>
      <c r="BM16" s="69"/>
      <c r="BN16" s="69"/>
      <c r="BO16" s="69"/>
      <c r="BP16" s="69"/>
      <c r="BQ16" s="70"/>
      <c r="BR16" s="69"/>
      <c r="BS16" s="69"/>
      <c r="BT16" s="69"/>
      <c r="BU16" s="69"/>
      <c r="BV16" s="69"/>
      <c r="BW16" s="70"/>
      <c r="BX16" s="68"/>
      <c r="BY16" s="69"/>
      <c r="BZ16" s="69"/>
      <c r="CA16" s="69"/>
      <c r="CB16" s="69"/>
      <c r="CC16" s="70"/>
      <c r="CD16" s="69" t="s">
        <v>234</v>
      </c>
      <c r="CE16" s="69"/>
      <c r="CF16" s="69"/>
      <c r="CG16" s="69"/>
      <c r="CH16" s="69"/>
      <c r="CI16" s="70"/>
    </row>
    <row r="17" spans="2:87" ht="14.25" customHeight="1">
      <c r="B17" s="20"/>
      <c r="C17" s="20"/>
      <c r="D17" s="65" t="s">
        <v>153</v>
      </c>
      <c r="E17" s="66"/>
      <c r="F17" s="66"/>
      <c r="G17" s="66"/>
      <c r="H17" s="88" t="s">
        <v>155</v>
      </c>
      <c r="I17" s="79"/>
      <c r="J17" s="79"/>
      <c r="K17" s="79"/>
      <c r="L17" s="79"/>
      <c r="M17" s="79"/>
      <c r="N17" s="79"/>
      <c r="O17" s="79" t="s">
        <v>156</v>
      </c>
      <c r="P17" s="79"/>
      <c r="Q17" s="79"/>
      <c r="R17" s="79"/>
      <c r="S17" s="79"/>
      <c r="T17" s="79"/>
      <c r="U17" s="79"/>
      <c r="V17" s="80"/>
      <c r="W17" s="79" t="s">
        <v>158</v>
      </c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80"/>
      <c r="AK17" s="97" t="s">
        <v>192</v>
      </c>
      <c r="AL17" s="98"/>
      <c r="AM17" s="99"/>
      <c r="AN17" s="59" t="s">
        <v>317</v>
      </c>
      <c r="AO17" s="60"/>
      <c r="AP17" s="60"/>
      <c r="AQ17" s="60"/>
      <c r="AR17" s="60"/>
      <c r="AS17" s="61"/>
      <c r="AT17" s="60" t="s">
        <v>160</v>
      </c>
      <c r="AU17" s="60"/>
      <c r="AV17" s="60"/>
      <c r="AW17" s="60"/>
      <c r="AX17" s="60"/>
      <c r="AY17" s="61"/>
      <c r="AZ17" s="60" t="s">
        <v>161</v>
      </c>
      <c r="BA17" s="60"/>
      <c r="BB17" s="60"/>
      <c r="BC17" s="60"/>
      <c r="BD17" s="60"/>
      <c r="BE17" s="61"/>
      <c r="BF17" s="60" t="s">
        <v>162</v>
      </c>
      <c r="BG17" s="60"/>
      <c r="BH17" s="60"/>
      <c r="BI17" s="60"/>
      <c r="BJ17" s="60"/>
      <c r="BK17" s="61"/>
      <c r="BL17" s="60" t="s">
        <v>163</v>
      </c>
      <c r="BM17" s="60"/>
      <c r="BN17" s="60"/>
      <c r="BO17" s="60"/>
      <c r="BP17" s="60"/>
      <c r="BQ17" s="61"/>
      <c r="BR17" s="60" t="s">
        <v>164</v>
      </c>
      <c r="BS17" s="60"/>
      <c r="BT17" s="60"/>
      <c r="BU17" s="60"/>
      <c r="BV17" s="60"/>
      <c r="BW17" s="61"/>
      <c r="BX17" s="60">
        <f>SUM(AT17:BW18)</f>
        <v>0</v>
      </c>
      <c r="BY17" s="60"/>
      <c r="BZ17" s="60"/>
      <c r="CA17" s="60"/>
      <c r="CB17" s="60"/>
      <c r="CC17" s="61"/>
      <c r="CD17" s="60" t="s">
        <v>226</v>
      </c>
      <c r="CE17" s="60"/>
      <c r="CF17" s="60"/>
      <c r="CG17" s="60"/>
      <c r="CH17" s="60"/>
      <c r="CI17" s="61"/>
    </row>
    <row r="18" spans="2:95" ht="14.25" customHeight="1">
      <c r="B18" s="20"/>
      <c r="C18" s="20"/>
      <c r="D18" s="126" t="s">
        <v>154</v>
      </c>
      <c r="E18" s="127"/>
      <c r="F18" s="127"/>
      <c r="G18" s="127"/>
      <c r="H18" s="115" t="s">
        <v>157</v>
      </c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28"/>
      <c r="W18" s="115" t="s">
        <v>185</v>
      </c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30"/>
      <c r="AK18" s="117" t="s">
        <v>159</v>
      </c>
      <c r="AL18" s="71"/>
      <c r="AM18" s="71"/>
      <c r="AN18" s="117"/>
      <c r="AO18" s="71"/>
      <c r="AP18" s="71"/>
      <c r="AQ18" s="71"/>
      <c r="AR18" s="71"/>
      <c r="AS18" s="72"/>
      <c r="AT18" s="71"/>
      <c r="AU18" s="71"/>
      <c r="AV18" s="71"/>
      <c r="AW18" s="71"/>
      <c r="AX18" s="71"/>
      <c r="AY18" s="72"/>
      <c r="AZ18" s="71"/>
      <c r="BA18" s="71"/>
      <c r="BB18" s="71"/>
      <c r="BC18" s="71"/>
      <c r="BD18" s="71"/>
      <c r="BE18" s="72"/>
      <c r="BF18" s="71"/>
      <c r="BG18" s="71"/>
      <c r="BH18" s="71"/>
      <c r="BI18" s="71"/>
      <c r="BJ18" s="71"/>
      <c r="BK18" s="72"/>
      <c r="BL18" s="71"/>
      <c r="BM18" s="71"/>
      <c r="BN18" s="71"/>
      <c r="BO18" s="71"/>
      <c r="BP18" s="71"/>
      <c r="BQ18" s="72"/>
      <c r="BR18" s="71"/>
      <c r="BS18" s="71"/>
      <c r="BT18" s="71"/>
      <c r="BU18" s="71"/>
      <c r="BV18" s="71"/>
      <c r="BW18" s="72"/>
      <c r="BX18" s="71"/>
      <c r="BY18" s="71"/>
      <c r="BZ18" s="71"/>
      <c r="CA18" s="71"/>
      <c r="CB18" s="71"/>
      <c r="CC18" s="72"/>
      <c r="CD18" s="71" t="s">
        <v>165</v>
      </c>
      <c r="CE18" s="71"/>
      <c r="CF18" s="71"/>
      <c r="CG18" s="71"/>
      <c r="CH18" s="71"/>
      <c r="CI18" s="72"/>
      <c r="CP18" s="34"/>
      <c r="CQ18" s="34"/>
    </row>
    <row r="19" spans="2:95" ht="14.25" customHeight="1">
      <c r="B19" s="20"/>
      <c r="C19" s="20"/>
      <c r="D19" s="65" t="s">
        <v>240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7"/>
      <c r="AT19" s="74" t="s">
        <v>166</v>
      </c>
      <c r="AU19" s="74"/>
      <c r="AV19" s="74"/>
      <c r="AW19" s="74"/>
      <c r="AX19" s="74"/>
      <c r="AY19" s="74"/>
      <c r="AZ19" s="73" t="s">
        <v>167</v>
      </c>
      <c r="BA19" s="74"/>
      <c r="BB19" s="74"/>
      <c r="BC19" s="74"/>
      <c r="BD19" s="74"/>
      <c r="BE19" s="74"/>
      <c r="BF19" s="73" t="s">
        <v>168</v>
      </c>
      <c r="BG19" s="74"/>
      <c r="BH19" s="74"/>
      <c r="BI19" s="74"/>
      <c r="BJ19" s="74"/>
      <c r="BK19" s="74"/>
      <c r="BL19" s="73" t="s">
        <v>169</v>
      </c>
      <c r="BM19" s="74"/>
      <c r="BN19" s="74"/>
      <c r="BO19" s="74"/>
      <c r="BP19" s="74"/>
      <c r="BQ19" s="74"/>
      <c r="BR19" s="73" t="s">
        <v>318</v>
      </c>
      <c r="BS19" s="74"/>
      <c r="BT19" s="74"/>
      <c r="BU19" s="74"/>
      <c r="BV19" s="74"/>
      <c r="BW19" s="75"/>
      <c r="BX19" s="73" t="s">
        <v>319</v>
      </c>
      <c r="BY19" s="74"/>
      <c r="BZ19" s="74"/>
      <c r="CA19" s="74"/>
      <c r="CB19" s="74"/>
      <c r="CC19" s="75"/>
      <c r="CD19" s="74" t="s">
        <v>229</v>
      </c>
      <c r="CE19" s="74"/>
      <c r="CF19" s="74"/>
      <c r="CG19" s="74"/>
      <c r="CH19" s="74"/>
      <c r="CI19" s="75"/>
      <c r="CP19" s="34"/>
      <c r="CQ19" s="34"/>
    </row>
    <row r="20" spans="2:95" ht="14.25" customHeight="1">
      <c r="B20" s="20"/>
      <c r="C20" s="20"/>
      <c r="D20" s="68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70"/>
      <c r="AT20" s="77"/>
      <c r="AU20" s="77"/>
      <c r="AV20" s="77"/>
      <c r="AW20" s="77"/>
      <c r="AX20" s="77"/>
      <c r="AY20" s="77"/>
      <c r="AZ20" s="76"/>
      <c r="BA20" s="77"/>
      <c r="BB20" s="77"/>
      <c r="BC20" s="77"/>
      <c r="BD20" s="77"/>
      <c r="BE20" s="77"/>
      <c r="BF20" s="76"/>
      <c r="BG20" s="77"/>
      <c r="BH20" s="77"/>
      <c r="BI20" s="77"/>
      <c r="BJ20" s="77"/>
      <c r="BK20" s="77"/>
      <c r="BL20" s="76"/>
      <c r="BM20" s="77"/>
      <c r="BN20" s="77"/>
      <c r="BO20" s="77"/>
      <c r="BP20" s="77"/>
      <c r="BQ20" s="77"/>
      <c r="BR20" s="76"/>
      <c r="BS20" s="77"/>
      <c r="BT20" s="77"/>
      <c r="BU20" s="77"/>
      <c r="BV20" s="77"/>
      <c r="BW20" s="78"/>
      <c r="BX20" s="76"/>
      <c r="BY20" s="77"/>
      <c r="BZ20" s="77"/>
      <c r="CA20" s="77"/>
      <c r="CB20" s="77"/>
      <c r="CC20" s="78"/>
      <c r="CD20" s="77" t="s">
        <v>230</v>
      </c>
      <c r="CE20" s="77"/>
      <c r="CF20" s="77"/>
      <c r="CG20" s="77"/>
      <c r="CH20" s="77"/>
      <c r="CI20" s="78"/>
      <c r="CJ20" s="34"/>
      <c r="CK20" s="34"/>
      <c r="CL20" s="34"/>
      <c r="CM20" s="34"/>
      <c r="CN20" s="34"/>
      <c r="CO20" s="34"/>
      <c r="CP20" s="34"/>
      <c r="CQ20" s="34"/>
    </row>
    <row r="21" spans="2:95" ht="14.25" customHeight="1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</row>
    <row r="22" spans="2:95" ht="14.25" customHeight="1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</row>
    <row r="23" spans="2:95" ht="14.25" customHeight="1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BV23" s="20"/>
      <c r="BW23" s="20"/>
      <c r="BX23" s="20"/>
      <c r="BY23" s="20"/>
      <c r="BZ23" s="20"/>
      <c r="CA23" s="20"/>
      <c r="CB23" s="20"/>
      <c r="CC23" s="20"/>
      <c r="CD23" s="57"/>
      <c r="CE23" s="57"/>
      <c r="CF23" s="57"/>
      <c r="CG23" s="57"/>
      <c r="CH23" s="57"/>
      <c r="CI23" s="57"/>
      <c r="CJ23"/>
      <c r="CK23"/>
      <c r="CL23"/>
      <c r="CM23"/>
      <c r="CN23"/>
      <c r="CO23"/>
      <c r="CP23"/>
      <c r="CQ23"/>
    </row>
    <row r="24" spans="2:95" ht="14.25" customHeight="1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BV24" s="20"/>
      <c r="BW24" s="20"/>
      <c r="BX24" s="11"/>
      <c r="BY24" s="11"/>
      <c r="BZ24" s="11"/>
      <c r="CA24" s="11"/>
      <c r="CB24" s="11"/>
      <c r="CC24" s="11"/>
      <c r="CD24" s="11"/>
      <c r="CE24" s="11"/>
      <c r="CF24" s="57"/>
      <c r="CG24" s="57"/>
      <c r="CH24" s="57"/>
      <c r="CI24" s="57"/>
      <c r="CJ24"/>
      <c r="CK24"/>
      <c r="CL24"/>
      <c r="CM24"/>
      <c r="CN24"/>
      <c r="CO24"/>
      <c r="CP24"/>
      <c r="CQ24"/>
    </row>
    <row r="25" spans="2:95" ht="14.25" customHeight="1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BV25" s="20"/>
      <c r="BW25" s="20"/>
      <c r="BX25" s="11"/>
      <c r="BY25" s="11"/>
      <c r="BZ25" s="11"/>
      <c r="CA25" s="11"/>
      <c r="CB25" s="11"/>
      <c r="CC25" s="11"/>
      <c r="CD25" s="11"/>
      <c r="CE25" s="11"/>
      <c r="CF25" s="57"/>
      <c r="CG25" s="57"/>
      <c r="CH25" s="57"/>
      <c r="CI25" s="57"/>
      <c r="CJ25"/>
      <c r="CK25"/>
      <c r="CL25"/>
      <c r="CM25"/>
      <c r="CN25"/>
      <c r="CO25"/>
      <c r="CP25"/>
      <c r="CQ25"/>
    </row>
    <row r="26" spans="2:95" ht="14.25" customHeight="1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BV26" s="20"/>
      <c r="BW26" s="20"/>
      <c r="BX26" s="58"/>
      <c r="BY26" s="58"/>
      <c r="BZ26" s="58"/>
      <c r="CA26" s="58"/>
      <c r="CB26" s="58"/>
      <c r="CC26" s="58"/>
      <c r="CD26" s="58"/>
      <c r="CE26" s="58"/>
      <c r="CF26" s="57"/>
      <c r="CG26" s="57"/>
      <c r="CH26" s="57"/>
      <c r="CI26" s="57"/>
      <c r="CJ26"/>
      <c r="CK26"/>
      <c r="CL26"/>
      <c r="CM26"/>
      <c r="CN26"/>
      <c r="CO26"/>
      <c r="CP26"/>
      <c r="CQ26"/>
    </row>
    <row r="27" spans="2:95" ht="14.25" customHeight="1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BV27" s="20"/>
      <c r="BW27" s="20"/>
      <c r="BX27" s="58"/>
      <c r="BY27" s="58"/>
      <c r="BZ27" s="58"/>
      <c r="CA27" s="58"/>
      <c r="CB27" s="58"/>
      <c r="CC27" s="58"/>
      <c r="CD27" s="58"/>
      <c r="CE27" s="58"/>
      <c r="CF27" s="57"/>
      <c r="CG27" s="57"/>
      <c r="CH27" s="57"/>
      <c r="CI27" s="57"/>
      <c r="CJ27"/>
      <c r="CK27"/>
      <c r="CL27"/>
      <c r="CM27"/>
      <c r="CN27"/>
      <c r="CO27"/>
      <c r="CP27"/>
      <c r="CQ27"/>
    </row>
    <row r="28" spans="2:95" ht="14.25" customHeight="1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/>
      <c r="CK28"/>
      <c r="CL28"/>
      <c r="CM28"/>
      <c r="CN28"/>
      <c r="CO28"/>
      <c r="CP28"/>
      <c r="CQ28"/>
    </row>
    <row r="29" spans="2:95" ht="14.25" customHeight="1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</row>
    <row r="30" spans="2:95" ht="14.25" customHeight="1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</row>
    <row r="31" spans="2:95" ht="14.25" customHeight="1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</row>
    <row r="32" spans="2:95" ht="14.25" customHeight="1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</row>
    <row r="33" spans="2:95" ht="14.25" customHeight="1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</row>
    <row r="34" spans="2:95" ht="14.25" customHeight="1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</row>
    <row r="35" spans="2:95" ht="14.25" customHeight="1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</row>
    <row r="36" spans="2:95" ht="14.25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</row>
    <row r="37" spans="2:95" ht="14.25" customHeight="1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</row>
    <row r="38" spans="2:95" ht="14.25" customHeigh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</row>
    <row r="39" spans="2:95" ht="14.25" customHeight="1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</row>
    <row r="40" spans="2:95" ht="14.25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</row>
    <row r="41" spans="2:95" ht="14.25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</row>
    <row r="42" spans="2:95" ht="14.25" customHeight="1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</row>
    <row r="43" spans="2:95" ht="14.25" customHeight="1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</row>
    <row r="44" spans="2:95" ht="14.25" customHeight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</row>
    <row r="45" spans="2:95" ht="14.25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</row>
    <row r="46" spans="2:95" ht="12.75" customHeight="1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</row>
    <row r="47" spans="2:95" ht="12.75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</row>
    <row r="48" spans="2:95" ht="12.75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</row>
    <row r="49" spans="2:95" ht="12.75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</row>
    <row r="50" spans="2:95" ht="12.75" customHeight="1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</row>
    <row r="51" spans="2:95" ht="12.75" customHeight="1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</row>
    <row r="52" spans="2:95" ht="12.75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</row>
    <row r="53" spans="2:95" ht="12.75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</row>
    <row r="54" spans="2:95" ht="12.75" customHeight="1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</row>
    <row r="55" spans="2:95" ht="12.75" customHeight="1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</row>
    <row r="56" spans="2:95" ht="12.75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</row>
    <row r="57" spans="2:95" ht="12.75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</row>
    <row r="58" spans="2:95" ht="12.75" customHeight="1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</row>
    <row r="59" spans="2:95" ht="12.75" customHeight="1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</row>
    <row r="60" spans="2:95" ht="12.75" customHeight="1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</row>
    <row r="61" spans="2:95" ht="12.75" customHeight="1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</row>
    <row r="62" spans="2:95" ht="12.75" customHeight="1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</row>
    <row r="63" spans="2:95" ht="12.75" customHeight="1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</row>
    <row r="64" spans="2:95" ht="12.75" customHeight="1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</row>
    <row r="65" spans="2:95" ht="12.75" customHeight="1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</row>
    <row r="66" spans="2:95" ht="12.75" customHeight="1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</row>
    <row r="67" spans="2:95" ht="12.75" customHeight="1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</row>
    <row r="68" spans="2:95" ht="12.75" customHeight="1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</row>
    <row r="69" spans="2:95" ht="12.75" customHeight="1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</row>
    <row r="70" spans="2:95" ht="12.75" customHeight="1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</row>
    <row r="71" spans="2:95" ht="12.75" customHeight="1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</row>
    <row r="72" spans="2:95" ht="12.75" customHeight="1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</row>
    <row r="73" spans="2:95" ht="12.75" customHeight="1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</row>
    <row r="74" spans="2:95" ht="12.75" customHeight="1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</row>
    <row r="75" spans="2:95" ht="12.75" customHeight="1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</row>
    <row r="76" spans="2:95" ht="12.75" customHeight="1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</row>
    <row r="77" spans="2:95" ht="12.75" customHeight="1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</row>
    <row r="78" spans="2:95" ht="12.75" customHeight="1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</row>
  </sheetData>
  <sheetProtection/>
  <mergeCells count="143">
    <mergeCell ref="AZ17:BE18"/>
    <mergeCell ref="AK18:AM18"/>
    <mergeCell ref="AZ19:BE20"/>
    <mergeCell ref="AK17:AM17"/>
    <mergeCell ref="D15:G15"/>
    <mergeCell ref="W17:AJ17"/>
    <mergeCell ref="AT19:AY20"/>
    <mergeCell ref="D18:G18"/>
    <mergeCell ref="H17:N17"/>
    <mergeCell ref="H18:V18"/>
    <mergeCell ref="W18:AJ18"/>
    <mergeCell ref="S1:BT1"/>
    <mergeCell ref="BF15:BK16"/>
    <mergeCell ref="BL15:BQ16"/>
    <mergeCell ref="P15:V15"/>
    <mergeCell ref="W15:AJ16"/>
    <mergeCell ref="BT13:BY13"/>
    <mergeCell ref="AL12:AQ12"/>
    <mergeCell ref="BE12:BI12"/>
    <mergeCell ref="X13:AC13"/>
    <mergeCell ref="AX11:BC11"/>
    <mergeCell ref="CD19:CI19"/>
    <mergeCell ref="CD20:CI20"/>
    <mergeCell ref="CD17:CI17"/>
    <mergeCell ref="BF17:BK18"/>
    <mergeCell ref="BL17:BQ18"/>
    <mergeCell ref="BR17:BW18"/>
    <mergeCell ref="CD18:CI18"/>
    <mergeCell ref="CD15:CI15"/>
    <mergeCell ref="AZ15:BE16"/>
    <mergeCell ref="BE13:BI13"/>
    <mergeCell ref="BJ13:BO13"/>
    <mergeCell ref="CD16:CI16"/>
    <mergeCell ref="AX13:BC13"/>
    <mergeCell ref="G13:J13"/>
    <mergeCell ref="H15:N15"/>
    <mergeCell ref="O13:R13"/>
    <mergeCell ref="AT15:AY16"/>
    <mergeCell ref="S13:W13"/>
    <mergeCell ref="AR13:AW13"/>
    <mergeCell ref="AK15:AM15"/>
    <mergeCell ref="AK16:AM16"/>
    <mergeCell ref="AN15:AS16"/>
    <mergeCell ref="BP11:BR11"/>
    <mergeCell ref="BT12:BY12"/>
    <mergeCell ref="AE11:AK11"/>
    <mergeCell ref="AL11:AQ11"/>
    <mergeCell ref="AR12:AW12"/>
    <mergeCell ref="AX12:BC12"/>
    <mergeCell ref="BE11:BI11"/>
    <mergeCell ref="BJ11:BO11"/>
    <mergeCell ref="AE12:AK12"/>
    <mergeCell ref="BT11:BY11"/>
    <mergeCell ref="AR10:AW10"/>
    <mergeCell ref="AX10:BC10"/>
    <mergeCell ref="D12:F12"/>
    <mergeCell ref="G12:J12"/>
    <mergeCell ref="S12:W12"/>
    <mergeCell ref="X12:AC12"/>
    <mergeCell ref="D10:F10"/>
    <mergeCell ref="G10:J10"/>
    <mergeCell ref="K10:N10"/>
    <mergeCell ref="O10:R10"/>
    <mergeCell ref="CF10:CH10"/>
    <mergeCell ref="BJ12:BO12"/>
    <mergeCell ref="BP12:BR12"/>
    <mergeCell ref="AR11:AW11"/>
    <mergeCell ref="D11:F11"/>
    <mergeCell ref="G11:J11"/>
    <mergeCell ref="K11:N11"/>
    <mergeCell ref="O11:R11"/>
    <mergeCell ref="S11:W11"/>
    <mergeCell ref="X11:AC11"/>
    <mergeCell ref="X10:AC10"/>
    <mergeCell ref="CF8:CH8"/>
    <mergeCell ref="D9:F9"/>
    <mergeCell ref="G9:J9"/>
    <mergeCell ref="K9:N9"/>
    <mergeCell ref="O9:R9"/>
    <mergeCell ref="S9:W9"/>
    <mergeCell ref="X9:AC9"/>
    <mergeCell ref="BP8:BR8"/>
    <mergeCell ref="BP9:BR9"/>
    <mergeCell ref="BZ8:CE8"/>
    <mergeCell ref="BZ9:CE9"/>
    <mergeCell ref="O6:R6"/>
    <mergeCell ref="S6:W6"/>
    <mergeCell ref="X6:AK6"/>
    <mergeCell ref="BP6:BY6"/>
    <mergeCell ref="AX9:BC9"/>
    <mergeCell ref="BE9:BI9"/>
    <mergeCell ref="BJ9:BO9"/>
    <mergeCell ref="BT9:BY9"/>
    <mergeCell ref="D6:F6"/>
    <mergeCell ref="G6:J6"/>
    <mergeCell ref="AL9:AQ9"/>
    <mergeCell ref="AR9:AW9"/>
    <mergeCell ref="K6:N6"/>
    <mergeCell ref="D8:F8"/>
    <mergeCell ref="G8:J8"/>
    <mergeCell ref="K8:N8"/>
    <mergeCell ref="AE8:AK8"/>
    <mergeCell ref="AL8:AQ8"/>
    <mergeCell ref="BJ10:BO10"/>
    <mergeCell ref="BP10:BR10"/>
    <mergeCell ref="BT10:BY10"/>
    <mergeCell ref="T5:V5"/>
    <mergeCell ref="AL6:AQ6"/>
    <mergeCell ref="AE9:AK9"/>
    <mergeCell ref="AR6:BI6"/>
    <mergeCell ref="BJ6:BO6"/>
    <mergeCell ref="AR8:AW8"/>
    <mergeCell ref="S10:W10"/>
    <mergeCell ref="BZ10:CE10"/>
    <mergeCell ref="BZ11:CE11"/>
    <mergeCell ref="CF11:CH11"/>
    <mergeCell ref="AE10:AK10"/>
    <mergeCell ref="AL10:AQ10"/>
    <mergeCell ref="AX8:BC8"/>
    <mergeCell ref="BE8:BI8"/>
    <mergeCell ref="BJ8:BO8"/>
    <mergeCell ref="BT8:BY8"/>
    <mergeCell ref="BE10:BI10"/>
    <mergeCell ref="D17:G17"/>
    <mergeCell ref="O17:V17"/>
    <mergeCell ref="D16:G16"/>
    <mergeCell ref="H16:V16"/>
    <mergeCell ref="CF12:CH12"/>
    <mergeCell ref="CF13:CH13"/>
    <mergeCell ref="BZ12:CE12"/>
    <mergeCell ref="BZ13:CE13"/>
    <mergeCell ref="D13:F13"/>
    <mergeCell ref="O12:R12"/>
    <mergeCell ref="AN17:AS18"/>
    <mergeCell ref="BX15:CC16"/>
    <mergeCell ref="BX17:CC18"/>
    <mergeCell ref="BX19:CC20"/>
    <mergeCell ref="D19:AS20"/>
    <mergeCell ref="BF19:BK20"/>
    <mergeCell ref="BL19:BQ20"/>
    <mergeCell ref="BR19:BW20"/>
    <mergeCell ref="BR15:BW16"/>
    <mergeCell ref="AT17:AY18"/>
  </mergeCells>
  <printOptions/>
  <pageMargins left="0.1968503937007874" right="0.1968503937007874" top="0.68" bottom="0.31496062992125984" header="0.31496062992125984" footer="0.31496062992125984"/>
  <pageSetup horizontalDpi="600" verticalDpi="600" orientation="landscape" paperSize="9" r:id="rId1"/>
  <headerFooter alignWithMargins="0">
    <oddHeader>&amp;R&amp;"ＭＳ 明朝,標準"&amp;8Page:    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J1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2" width="20.50390625" style="1" bestFit="1" customWidth="1"/>
    <col min="3" max="3" width="2.00390625" style="2" customWidth="1"/>
    <col min="4" max="4" width="23.125" style="1" customWidth="1"/>
    <col min="5" max="5" width="2.00390625" style="2" customWidth="1"/>
    <col min="6" max="6" width="18.75390625" style="1" bestFit="1" customWidth="1"/>
    <col min="7" max="7" width="2.50390625" style="1" customWidth="1"/>
    <col min="8" max="8" width="23.375" style="1" customWidth="1"/>
    <col min="9" max="9" width="2.25390625" style="1" customWidth="1"/>
    <col min="10" max="10" width="15.125" style="1" bestFit="1" customWidth="1"/>
    <col min="11" max="16384" width="9.00390625" style="1" customWidth="1"/>
  </cols>
  <sheetData>
    <row r="3" spans="2:10" ht="12">
      <c r="B3" s="3" t="s">
        <v>7</v>
      </c>
      <c r="D3" s="3" t="s">
        <v>222</v>
      </c>
      <c r="F3" s="3" t="s">
        <v>225</v>
      </c>
      <c r="H3" s="3" t="s">
        <v>5</v>
      </c>
      <c r="J3" s="3" t="s">
        <v>12</v>
      </c>
    </row>
    <row r="4" spans="2:10" ht="12">
      <c r="B4" s="6" t="s">
        <v>4</v>
      </c>
      <c r="C4" s="4"/>
      <c r="D4" s="6" t="s">
        <v>4</v>
      </c>
      <c r="E4" s="4"/>
      <c r="F4" s="6" t="s">
        <v>4</v>
      </c>
      <c r="H4" s="6" t="s">
        <v>4</v>
      </c>
      <c r="J4" s="6" t="s">
        <v>4</v>
      </c>
    </row>
    <row r="5" spans="2:10" ht="12">
      <c r="B5" s="5" t="s">
        <v>8</v>
      </c>
      <c r="D5" s="5" t="s">
        <v>30</v>
      </c>
      <c r="F5" s="5" t="s">
        <v>88</v>
      </c>
      <c r="H5" s="5" t="s">
        <v>13</v>
      </c>
      <c r="J5" s="5" t="s">
        <v>119</v>
      </c>
    </row>
    <row r="6" spans="2:10" ht="12">
      <c r="B6" s="5"/>
      <c r="D6" s="5" t="s">
        <v>276</v>
      </c>
      <c r="F6" s="5" t="s">
        <v>89</v>
      </c>
      <c r="H6" s="5" t="s">
        <v>268</v>
      </c>
      <c r="J6" s="5" t="s">
        <v>120</v>
      </c>
    </row>
    <row r="7" spans="2:10" ht="12">
      <c r="B7" s="5" t="s">
        <v>9</v>
      </c>
      <c r="D7" s="5" t="s">
        <v>31</v>
      </c>
      <c r="F7" s="5" t="s">
        <v>90</v>
      </c>
      <c r="H7" s="5"/>
      <c r="J7" s="5" t="s">
        <v>121</v>
      </c>
    </row>
    <row r="8" spans="2:10" ht="12">
      <c r="B8" s="5" t="s">
        <v>1</v>
      </c>
      <c r="D8" s="5" t="s">
        <v>244</v>
      </c>
      <c r="F8" s="5" t="s">
        <v>91</v>
      </c>
      <c r="H8" s="5" t="s">
        <v>2</v>
      </c>
      <c r="J8" s="5" t="s">
        <v>122</v>
      </c>
    </row>
    <row r="9" spans="2:10" ht="12">
      <c r="B9" s="5"/>
      <c r="D9" s="5" t="s">
        <v>32</v>
      </c>
      <c r="F9" s="5" t="s">
        <v>92</v>
      </c>
      <c r="H9" s="5" t="s">
        <v>94</v>
      </c>
      <c r="J9" s="5" t="s">
        <v>123</v>
      </c>
    </row>
    <row r="10" spans="2:10" ht="12">
      <c r="B10" s="5" t="s">
        <v>14</v>
      </c>
      <c r="D10" s="5" t="s">
        <v>33</v>
      </c>
      <c r="F10" s="5" t="s">
        <v>93</v>
      </c>
      <c r="H10" s="5" t="s">
        <v>117</v>
      </c>
      <c r="J10" s="5" t="s">
        <v>124</v>
      </c>
    </row>
    <row r="11" spans="2:10" ht="12">
      <c r="B11" s="5" t="s">
        <v>11</v>
      </c>
      <c r="D11" s="5" t="s">
        <v>35</v>
      </c>
      <c r="F11" s="5" t="s">
        <v>232</v>
      </c>
      <c r="H11" s="5" t="s">
        <v>118</v>
      </c>
      <c r="J11" s="5" t="s">
        <v>227</v>
      </c>
    </row>
    <row r="12" spans="2:10" ht="12">
      <c r="B12" s="5"/>
      <c r="D12" s="5" t="s">
        <v>34</v>
      </c>
      <c r="F12" s="5" t="s">
        <v>237</v>
      </c>
      <c r="H12" s="5" t="s">
        <v>15</v>
      </c>
      <c r="J12" s="5" t="s">
        <v>228</v>
      </c>
    </row>
    <row r="13" spans="2:10" ht="12">
      <c r="B13" s="5" t="s">
        <v>99</v>
      </c>
      <c r="D13" s="5" t="s">
        <v>189</v>
      </c>
      <c r="F13" s="5"/>
      <c r="H13" s="5" t="s">
        <v>16</v>
      </c>
      <c r="J13" s="5"/>
    </row>
    <row r="14" spans="2:10" ht="12">
      <c r="B14" s="5" t="s">
        <v>6</v>
      </c>
      <c r="D14" s="5" t="s">
        <v>190</v>
      </c>
      <c r="F14" s="5" t="s">
        <v>246</v>
      </c>
      <c r="H14" s="5" t="s">
        <v>95</v>
      </c>
      <c r="J14" s="5" t="s">
        <v>239</v>
      </c>
    </row>
    <row r="15" spans="2:10" ht="12">
      <c r="B15" s="5" t="s">
        <v>3</v>
      </c>
      <c r="D15" s="5" t="s">
        <v>191</v>
      </c>
      <c r="F15" s="5"/>
      <c r="H15" s="5" t="s">
        <v>96</v>
      </c>
      <c r="J15" s="5"/>
    </row>
    <row r="16" spans="2:10" ht="12">
      <c r="B16" s="5" t="s">
        <v>20</v>
      </c>
      <c r="D16" s="5"/>
      <c r="F16" s="5"/>
      <c r="H16" s="5" t="s">
        <v>97</v>
      </c>
      <c r="J16" s="5"/>
    </row>
    <row r="17" spans="2:10" ht="12">
      <c r="B17" s="5" t="s">
        <v>21</v>
      </c>
      <c r="D17" s="5" t="s">
        <v>107</v>
      </c>
      <c r="F17" s="5"/>
      <c r="H17" s="5" t="s">
        <v>98</v>
      </c>
      <c r="J17" s="5"/>
    </row>
    <row r="18" spans="2:10" ht="12">
      <c r="B18" s="5" t="s">
        <v>109</v>
      </c>
      <c r="D18" s="5" t="s">
        <v>37</v>
      </c>
      <c r="F18" s="5"/>
      <c r="H18" s="5" t="s">
        <v>100</v>
      </c>
      <c r="J18" s="5"/>
    </row>
    <row r="19" spans="2:10" ht="12">
      <c r="B19" s="5" t="s">
        <v>22</v>
      </c>
      <c r="D19" s="5" t="s">
        <v>275</v>
      </c>
      <c r="F19" s="5"/>
      <c r="H19" s="5" t="s">
        <v>101</v>
      </c>
      <c r="J19" s="5"/>
    </row>
    <row r="20" spans="2:10" ht="12">
      <c r="B20" s="5"/>
      <c r="D20" s="5" t="s">
        <v>36</v>
      </c>
      <c r="F20" s="5"/>
      <c r="H20" s="5" t="s">
        <v>102</v>
      </c>
      <c r="J20" s="5"/>
    </row>
    <row r="21" spans="2:10" ht="12">
      <c r="B21" s="5" t="s">
        <v>194</v>
      </c>
      <c r="D21" s="5" t="s">
        <v>39</v>
      </c>
      <c r="F21" s="5"/>
      <c r="H21" s="5" t="s">
        <v>103</v>
      </c>
      <c r="J21" s="5"/>
    </row>
    <row r="22" spans="2:10" ht="12">
      <c r="B22" s="5" t="s">
        <v>23</v>
      </c>
      <c r="D22" s="5" t="s">
        <v>40</v>
      </c>
      <c r="F22" s="5"/>
      <c r="H22" s="5" t="s">
        <v>104</v>
      </c>
      <c r="J22" s="5"/>
    </row>
    <row r="23" spans="2:10" ht="12">
      <c r="B23" s="5" t="s">
        <v>24</v>
      </c>
      <c r="D23" s="5" t="s">
        <v>41</v>
      </c>
      <c r="F23" s="5"/>
      <c r="H23" s="5" t="s">
        <v>105</v>
      </c>
      <c r="J23" s="5"/>
    </row>
    <row r="24" spans="2:10" ht="12">
      <c r="B24" s="5" t="s">
        <v>110</v>
      </c>
      <c r="D24" s="5" t="s">
        <v>38</v>
      </c>
      <c r="F24" s="5"/>
      <c r="H24" s="5" t="s">
        <v>72</v>
      </c>
      <c r="J24" s="5"/>
    </row>
    <row r="25" spans="2:10" ht="12">
      <c r="B25" s="5" t="s">
        <v>25</v>
      </c>
      <c r="D25" s="5" t="s">
        <v>42</v>
      </c>
      <c r="F25" s="5"/>
      <c r="H25" s="5" t="s">
        <v>106</v>
      </c>
      <c r="J25" s="5"/>
    </row>
    <row r="26" spans="2:10" ht="12">
      <c r="B26" s="5"/>
      <c r="D26" s="5" t="s">
        <v>43</v>
      </c>
      <c r="F26" s="5"/>
      <c r="H26" s="5" t="s">
        <v>253</v>
      </c>
      <c r="J26" s="5"/>
    </row>
    <row r="27" spans="2:10" ht="12">
      <c r="B27" s="5" t="s">
        <v>26</v>
      </c>
      <c r="D27" s="5" t="s">
        <v>44</v>
      </c>
      <c r="F27" s="5"/>
      <c r="H27" s="5" t="s">
        <v>254</v>
      </c>
      <c r="J27" s="5"/>
    </row>
    <row r="28" spans="2:10" ht="12">
      <c r="B28" s="5" t="s">
        <v>27</v>
      </c>
      <c r="D28" s="5" t="s">
        <v>45</v>
      </c>
      <c r="F28" s="5"/>
      <c r="H28" s="5" t="s">
        <v>255</v>
      </c>
      <c r="J28" s="5"/>
    </row>
    <row r="29" spans="2:9" ht="12">
      <c r="B29" s="5" t="s">
        <v>28</v>
      </c>
      <c r="D29" s="5" t="s">
        <v>46</v>
      </c>
      <c r="G29" s="7"/>
      <c r="H29" s="5" t="s">
        <v>267</v>
      </c>
      <c r="I29" s="7"/>
    </row>
    <row r="30" spans="2:9" ht="12">
      <c r="B30" s="5" t="s">
        <v>29</v>
      </c>
      <c r="D30" s="5" t="s">
        <v>269</v>
      </c>
      <c r="G30" s="7"/>
      <c r="H30" s="5"/>
      <c r="I30" s="7"/>
    </row>
    <row r="31" spans="2:9" ht="12">
      <c r="B31" s="5"/>
      <c r="D31" s="5" t="s">
        <v>270</v>
      </c>
      <c r="G31" s="7"/>
      <c r="H31" s="5"/>
      <c r="I31" s="7"/>
    </row>
    <row r="32" spans="2:9" ht="12">
      <c r="B32" s="5"/>
      <c r="D32" s="5" t="s">
        <v>271</v>
      </c>
      <c r="G32" s="7"/>
      <c r="H32" s="5"/>
      <c r="I32" s="7"/>
    </row>
    <row r="33" spans="4:9" ht="12">
      <c r="D33" s="5" t="s">
        <v>272</v>
      </c>
      <c r="G33" s="7"/>
      <c r="H33" s="5"/>
      <c r="I33" s="7"/>
    </row>
    <row r="34" spans="4:9" ht="12">
      <c r="D34" s="5" t="s">
        <v>273</v>
      </c>
      <c r="G34" s="7"/>
      <c r="H34" s="5"/>
      <c r="I34" s="7"/>
    </row>
    <row r="35" spans="4:9" ht="12">
      <c r="D35" s="5" t="s">
        <v>274</v>
      </c>
      <c r="G35" s="7"/>
      <c r="H35" s="7"/>
      <c r="I35" s="7"/>
    </row>
    <row r="36" spans="4:9" ht="12">
      <c r="D36" s="5" t="s">
        <v>212</v>
      </c>
      <c r="G36" s="7"/>
      <c r="H36" s="7"/>
      <c r="I36" s="7"/>
    </row>
    <row r="37" spans="4:9" ht="12">
      <c r="D37" s="5" t="s">
        <v>213</v>
      </c>
      <c r="G37" s="7"/>
      <c r="H37" s="7"/>
      <c r="I37" s="7"/>
    </row>
    <row r="38" spans="4:9" ht="12">
      <c r="D38" s="5" t="s">
        <v>47</v>
      </c>
      <c r="G38" s="7"/>
      <c r="H38" s="7"/>
      <c r="I38" s="7"/>
    </row>
    <row r="39" spans="4:8" ht="12">
      <c r="D39" s="5" t="s">
        <v>48</v>
      </c>
      <c r="H39" s="7"/>
    </row>
    <row r="40" ht="12">
      <c r="D40" s="5" t="s">
        <v>49</v>
      </c>
    </row>
    <row r="41" ht="12">
      <c r="D41" s="5" t="s">
        <v>50</v>
      </c>
    </row>
    <row r="42" ht="12">
      <c r="D42" s="5"/>
    </row>
    <row r="43" ht="12">
      <c r="D43" s="5" t="s">
        <v>53</v>
      </c>
    </row>
    <row r="44" ht="12">
      <c r="D44" s="5" t="s">
        <v>51</v>
      </c>
    </row>
    <row r="45" ht="12">
      <c r="D45" s="5" t="s">
        <v>52</v>
      </c>
    </row>
    <row r="46" ht="12">
      <c r="D46" s="5" t="s">
        <v>54</v>
      </c>
    </row>
    <row r="47" ht="12">
      <c r="D47" s="5" t="s">
        <v>56</v>
      </c>
    </row>
    <row r="48" ht="12">
      <c r="D48" s="5" t="s">
        <v>55</v>
      </c>
    </row>
    <row r="49" ht="12">
      <c r="D49" s="5"/>
    </row>
    <row r="50" ht="12">
      <c r="D50" s="5" t="s">
        <v>57</v>
      </c>
    </row>
    <row r="51" ht="12">
      <c r="D51" s="5" t="s">
        <v>58</v>
      </c>
    </row>
    <row r="52" ht="12">
      <c r="D52" s="5" t="s">
        <v>59</v>
      </c>
    </row>
    <row r="53" ht="12">
      <c r="D53" s="5" t="s">
        <v>60</v>
      </c>
    </row>
    <row r="54" ht="12">
      <c r="D54" s="5" t="s">
        <v>61</v>
      </c>
    </row>
    <row r="55" ht="12">
      <c r="D55" s="5" t="s">
        <v>62</v>
      </c>
    </row>
    <row r="56" ht="12">
      <c r="D56" s="5"/>
    </row>
    <row r="57" ht="12">
      <c r="D57" s="5" t="s">
        <v>63</v>
      </c>
    </row>
    <row r="58" ht="12">
      <c r="D58" s="5" t="s">
        <v>64</v>
      </c>
    </row>
    <row r="59" ht="12">
      <c r="D59" s="5" t="s">
        <v>65</v>
      </c>
    </row>
    <row r="60" ht="12">
      <c r="D60" s="5" t="s">
        <v>66</v>
      </c>
    </row>
    <row r="61" ht="12">
      <c r="D61" s="5" t="s">
        <v>67</v>
      </c>
    </row>
    <row r="62" ht="12">
      <c r="D62" s="5" t="s">
        <v>68</v>
      </c>
    </row>
    <row r="63" ht="12">
      <c r="D63" s="5" t="s">
        <v>73</v>
      </c>
    </row>
    <row r="64" ht="12">
      <c r="D64" s="5" t="s">
        <v>69</v>
      </c>
    </row>
    <row r="65" ht="12">
      <c r="D65" s="5" t="s">
        <v>70</v>
      </c>
    </row>
    <row r="66" ht="12">
      <c r="D66" s="5" t="s">
        <v>71</v>
      </c>
    </row>
    <row r="67" ht="12">
      <c r="D67" s="5"/>
    </row>
    <row r="68" ht="12">
      <c r="D68" s="5" t="s">
        <v>231</v>
      </c>
    </row>
    <row r="69" ht="12">
      <c r="D69" s="5" t="s">
        <v>74</v>
      </c>
    </row>
    <row r="70" ht="12">
      <c r="D70" s="5" t="s">
        <v>75</v>
      </c>
    </row>
    <row r="71" ht="12">
      <c r="D71" s="5" t="s">
        <v>216</v>
      </c>
    </row>
    <row r="72" ht="12">
      <c r="D72" s="5" t="s">
        <v>217</v>
      </c>
    </row>
    <row r="73" ht="12">
      <c r="D73" s="5" t="s">
        <v>236</v>
      </c>
    </row>
    <row r="74" ht="12">
      <c r="D74" s="5" t="s">
        <v>76</v>
      </c>
    </row>
    <row r="75" ht="12">
      <c r="D75" s="5" t="s">
        <v>221</v>
      </c>
    </row>
    <row r="76" ht="12">
      <c r="D76" s="5" t="s">
        <v>220</v>
      </c>
    </row>
    <row r="77" ht="12">
      <c r="D77" s="5" t="s">
        <v>108</v>
      </c>
    </row>
    <row r="78" ht="12">
      <c r="D78" s="5" t="s">
        <v>77</v>
      </c>
    </row>
    <row r="79" ht="12">
      <c r="D79" s="5"/>
    </row>
    <row r="80" ht="12">
      <c r="D80" s="5" t="s">
        <v>78</v>
      </c>
    </row>
    <row r="81" ht="12">
      <c r="D81" s="5" t="s">
        <v>79</v>
      </c>
    </row>
    <row r="82" ht="12">
      <c r="D82" s="5" t="s">
        <v>111</v>
      </c>
    </row>
    <row r="83" ht="12">
      <c r="D83" s="5" t="s">
        <v>187</v>
      </c>
    </row>
    <row r="84" ht="12">
      <c r="D84" s="5" t="s">
        <v>80</v>
      </c>
    </row>
    <row r="85" ht="12">
      <c r="D85" s="5" t="s">
        <v>112</v>
      </c>
    </row>
    <row r="86" ht="12">
      <c r="D86" s="5" t="s">
        <v>81</v>
      </c>
    </row>
    <row r="87" ht="12">
      <c r="D87" s="5" t="s">
        <v>113</v>
      </c>
    </row>
    <row r="88" ht="12">
      <c r="D88" s="5" t="s">
        <v>83</v>
      </c>
    </row>
    <row r="89" ht="12">
      <c r="D89" s="5" t="s">
        <v>82</v>
      </c>
    </row>
    <row r="90" ht="12">
      <c r="D90" s="5"/>
    </row>
    <row r="91" ht="12">
      <c r="D91" s="5" t="s">
        <v>84</v>
      </c>
    </row>
    <row r="92" ht="12">
      <c r="D92" s="5" t="s">
        <v>114</v>
      </c>
    </row>
    <row r="93" ht="12">
      <c r="D93" s="5" t="s">
        <v>85</v>
      </c>
    </row>
    <row r="94" ht="12">
      <c r="D94" s="5" t="s">
        <v>86</v>
      </c>
    </row>
    <row r="95" ht="12">
      <c r="D95" s="5" t="s">
        <v>115</v>
      </c>
    </row>
    <row r="96" ht="12">
      <c r="D96" s="5" t="s">
        <v>87</v>
      </c>
    </row>
    <row r="97" ht="12">
      <c r="D97" s="5" t="s">
        <v>116</v>
      </c>
    </row>
    <row r="98" ht="12">
      <c r="D98" s="5"/>
    </row>
    <row r="99" ht="12">
      <c r="D99" s="5" t="s">
        <v>256</v>
      </c>
    </row>
    <row r="100" ht="12">
      <c r="D100" s="5" t="s">
        <v>257</v>
      </c>
    </row>
    <row r="101" ht="12">
      <c r="D101" s="5" t="s">
        <v>264</v>
      </c>
    </row>
    <row r="102" ht="12">
      <c r="D102" s="5" t="s">
        <v>258</v>
      </c>
    </row>
    <row r="103" ht="12">
      <c r="D103" s="5" t="s">
        <v>259</v>
      </c>
    </row>
    <row r="104" ht="12">
      <c r="D104" s="5"/>
    </row>
    <row r="105" ht="12">
      <c r="D105" s="5" t="s">
        <v>248</v>
      </c>
    </row>
    <row r="106" ht="12">
      <c r="D106" s="5" t="s">
        <v>249</v>
      </c>
    </row>
    <row r="107" ht="12">
      <c r="D107" s="5" t="s">
        <v>250</v>
      </c>
    </row>
    <row r="108" ht="12">
      <c r="D108" s="5" t="s">
        <v>251</v>
      </c>
    </row>
    <row r="109" ht="12">
      <c r="D109" s="5" t="s">
        <v>252</v>
      </c>
    </row>
    <row r="110" ht="12">
      <c r="D110" s="5"/>
    </row>
    <row r="111" ht="12">
      <c r="D111" s="5" t="s">
        <v>266</v>
      </c>
    </row>
    <row r="112" ht="12">
      <c r="D112" s="5"/>
    </row>
    <row r="113" ht="12">
      <c r="D113" s="5" t="s">
        <v>277</v>
      </c>
    </row>
    <row r="114" ht="12">
      <c r="D114" s="5" t="s">
        <v>278</v>
      </c>
    </row>
    <row r="115" ht="12">
      <c r="D115" s="5" t="s">
        <v>279</v>
      </c>
    </row>
    <row r="116" ht="12">
      <c r="D116" s="5"/>
    </row>
    <row r="117" ht="12">
      <c r="D117" s="5" t="s">
        <v>284</v>
      </c>
    </row>
    <row r="118" ht="12">
      <c r="D118" s="5"/>
    </row>
    <row r="119" ht="12">
      <c r="D119" s="5" t="s">
        <v>281</v>
      </c>
    </row>
    <row r="120" ht="12">
      <c r="D120" s="5" t="s">
        <v>280</v>
      </c>
    </row>
    <row r="121" ht="12">
      <c r="D121" s="5"/>
    </row>
    <row r="122" ht="12">
      <c r="D122" s="5" t="s">
        <v>285</v>
      </c>
    </row>
    <row r="123" ht="12">
      <c r="D123" s="5" t="s">
        <v>286</v>
      </c>
    </row>
    <row r="124" ht="12">
      <c r="D124" s="5" t="s">
        <v>287</v>
      </c>
    </row>
    <row r="125" ht="12">
      <c r="D125" s="5" t="s">
        <v>288</v>
      </c>
    </row>
    <row r="126" ht="12">
      <c r="D126" s="5" t="s">
        <v>289</v>
      </c>
    </row>
    <row r="127" ht="12">
      <c r="D127" s="5" t="s">
        <v>290</v>
      </c>
    </row>
    <row r="128" ht="12">
      <c r="D128" s="5" t="s">
        <v>291</v>
      </c>
    </row>
    <row r="129" ht="12">
      <c r="D129" s="5" t="s">
        <v>292</v>
      </c>
    </row>
    <row r="130" ht="12">
      <c r="D130" s="5" t="s">
        <v>293</v>
      </c>
    </row>
    <row r="131" ht="12">
      <c r="D131" s="5" t="s">
        <v>294</v>
      </c>
    </row>
    <row r="132" ht="12">
      <c r="D132" s="5"/>
    </row>
    <row r="133" ht="12">
      <c r="D133" s="5" t="s">
        <v>295</v>
      </c>
    </row>
    <row r="134" ht="12">
      <c r="D134" s="5" t="s">
        <v>296</v>
      </c>
    </row>
    <row r="135" ht="12">
      <c r="D135" s="5" t="s">
        <v>297</v>
      </c>
    </row>
    <row r="136" ht="12">
      <c r="D136" s="5" t="s">
        <v>298</v>
      </c>
    </row>
    <row r="137" ht="12">
      <c r="D137" s="5" t="s">
        <v>299</v>
      </c>
    </row>
    <row r="138" ht="12">
      <c r="D138" s="5" t="s">
        <v>300</v>
      </c>
    </row>
    <row r="139" ht="12">
      <c r="D139" s="5" t="s">
        <v>301</v>
      </c>
    </row>
    <row r="140" ht="12">
      <c r="D140" s="5" t="s">
        <v>302</v>
      </c>
    </row>
    <row r="141" ht="12">
      <c r="D141" s="5" t="s">
        <v>303</v>
      </c>
    </row>
    <row r="142" ht="12">
      <c r="D142" s="5" t="s">
        <v>304</v>
      </c>
    </row>
    <row r="143" ht="12">
      <c r="D143" s="5"/>
    </row>
    <row r="144" ht="12">
      <c r="D144" s="5" t="s">
        <v>305</v>
      </c>
    </row>
    <row r="145" ht="12">
      <c r="D145" s="5" t="s">
        <v>306</v>
      </c>
    </row>
    <row r="146" ht="12">
      <c r="D146" s="5" t="s">
        <v>307</v>
      </c>
    </row>
    <row r="147" ht="12">
      <c r="D147" s="5" t="s">
        <v>308</v>
      </c>
    </row>
    <row r="148" ht="12">
      <c r="D148" s="5" t="s">
        <v>309</v>
      </c>
    </row>
    <row r="149" ht="12">
      <c r="D149" s="5" t="s">
        <v>310</v>
      </c>
    </row>
    <row r="150" ht="12">
      <c r="D150" s="5" t="s">
        <v>311</v>
      </c>
    </row>
    <row r="151" ht="12">
      <c r="D151" s="5" t="s">
        <v>312</v>
      </c>
    </row>
    <row r="152" ht="12">
      <c r="D152" s="5" t="s">
        <v>313</v>
      </c>
    </row>
    <row r="153" ht="12">
      <c r="D153" s="5" t="s">
        <v>314</v>
      </c>
    </row>
    <row r="154" ht="12">
      <c r="D154" s="5"/>
    </row>
    <row r="155" ht="12">
      <c r="D155" s="5" t="s">
        <v>315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C10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5.125" style="0" bestFit="1" customWidth="1"/>
    <col min="3" max="3" width="6.75390625" style="0" bestFit="1" customWidth="1"/>
  </cols>
  <sheetData>
    <row r="3" spans="2:3" ht="13.5">
      <c r="B3" s="3" t="s">
        <v>205</v>
      </c>
      <c r="C3" s="3" t="s">
        <v>206</v>
      </c>
    </row>
    <row r="4" spans="2:3" ht="13.5">
      <c r="B4" s="38" t="s">
        <v>207</v>
      </c>
      <c r="C4" s="39">
        <v>5</v>
      </c>
    </row>
    <row r="5" spans="2:3" ht="13.5">
      <c r="B5" s="38" t="s">
        <v>223</v>
      </c>
      <c r="C5" s="39">
        <v>9</v>
      </c>
    </row>
    <row r="6" spans="2:3" ht="13.5">
      <c r="B6" s="38" t="s">
        <v>224</v>
      </c>
      <c r="C6" s="39">
        <v>2</v>
      </c>
    </row>
    <row r="7" spans="2:3" ht="13.5">
      <c r="B7" s="38" t="s">
        <v>241</v>
      </c>
      <c r="C7" s="39">
        <v>2</v>
      </c>
    </row>
    <row r="8" spans="2:3" ht="13.5">
      <c r="B8" s="38" t="s">
        <v>208</v>
      </c>
      <c r="C8" s="39">
        <v>13</v>
      </c>
    </row>
    <row r="9" spans="2:3" ht="13.5">
      <c r="B9" s="38" t="s">
        <v>209</v>
      </c>
      <c r="C9" s="39">
        <v>17</v>
      </c>
    </row>
    <row r="10" spans="2:3" ht="13.5">
      <c r="B10" s="38" t="s">
        <v>210</v>
      </c>
      <c r="C10" s="39" t="s">
        <v>211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takahashi</cp:lastModifiedBy>
  <cp:lastPrinted>2016-09-21T01:16:15Z</cp:lastPrinted>
  <dcterms:created xsi:type="dcterms:W3CDTF">2008-09-29T06:42:37Z</dcterms:created>
  <dcterms:modified xsi:type="dcterms:W3CDTF">2022-02-09T04:13:26Z</dcterms:modified>
  <cp:category/>
  <cp:version/>
  <cp:contentType/>
  <cp:contentStatus/>
</cp:coreProperties>
</file>